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E8E9AB48-E964-4DB8-B1DE-D5BDC4D7D368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0B568E1-A736-4F7B-B931-F61B1B90A6D4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73">
          <cell r="F173" t="str">
            <v>Pohjois-Pohjanmaa</v>
          </cell>
          <cell r="G173" t="str">
            <v>Koko maa</v>
          </cell>
        </row>
        <row r="174">
          <cell r="E174" t="str">
            <v>Lomautuksia</v>
          </cell>
          <cell r="F174">
            <v>50.981499999999997</v>
          </cell>
          <cell r="G174">
            <v>49.785200000000003</v>
          </cell>
        </row>
        <row r="175">
          <cell r="E175" t="str">
            <v>Työaikajärjestelyitä</v>
          </cell>
          <cell r="F175">
            <v>32.843899999999998</v>
          </cell>
          <cell r="G175">
            <v>37.508229999999998</v>
          </cell>
        </row>
        <row r="176">
          <cell r="E176" t="str">
            <v>Liiketoiminnan karsimista ja keskittymistä yrityksen ydinalueelle</v>
          </cell>
          <cell r="F176">
            <v>23.79541</v>
          </cell>
          <cell r="G176">
            <v>25.491309999999999</v>
          </cell>
        </row>
        <row r="177">
          <cell r="E177" t="str">
            <v>Irtisanomisia</v>
          </cell>
          <cell r="F177">
            <v>16.131029999999999</v>
          </cell>
          <cell r="G177">
            <v>18.50872</v>
          </cell>
        </row>
        <row r="178">
          <cell r="E178" t="str">
            <v>Tilapäisiä palkan alennuksia</v>
          </cell>
          <cell r="F178">
            <v>8.1561199999999996</v>
          </cell>
          <cell r="G178">
            <v>11.526120000000001</v>
          </cell>
        </row>
        <row r="179">
          <cell r="E179" t="str">
            <v>Muiden työvoimakustannusten karsimista</v>
          </cell>
          <cell r="F179">
            <v>26.30669</v>
          </cell>
          <cell r="G179">
            <v>14.57194</v>
          </cell>
        </row>
        <row r="180">
          <cell r="E180" t="str">
            <v>Alihankinnan siirtämistä johonkin toiseen maahan tai alihankintojen lopettamista/vähentämistä</v>
          </cell>
          <cell r="F180">
            <v>1.42302</v>
          </cell>
          <cell r="G180">
            <v>4.4964500000000003</v>
          </cell>
        </row>
        <row r="181">
          <cell r="E181" t="str">
            <v>Muita sopeutustoimia</v>
          </cell>
          <cell r="F181">
            <v>22.560549999999999</v>
          </cell>
          <cell r="G181">
            <v>24.066649999999999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2" sqref="A2:C9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INFO'!F173</f>
        <v>Pohjois-Pohjanmaa</v>
      </c>
      <c r="C1" s="2" t="str">
        <f>'[1]PP INFO'!G173</f>
        <v>Koko maa</v>
      </c>
      <c r="D1" s="1"/>
      <c r="E1" s="1"/>
      <c r="F1" s="1"/>
      <c r="G1" s="1"/>
    </row>
    <row r="2" spans="1:23" customFormat="1" x14ac:dyDescent="0.25">
      <c r="A2" s="2" t="str">
        <f>'[1]PP INFO'!E174</f>
        <v>Lomautuksia</v>
      </c>
      <c r="B2" s="2">
        <f>'[1]PP INFO'!F174</f>
        <v>50.981499999999997</v>
      </c>
      <c r="C2" s="2">
        <f>'[1]PP INFO'!G174</f>
        <v>49.785200000000003</v>
      </c>
      <c r="D2" s="1"/>
      <c r="E2" s="1"/>
      <c r="F2" s="1"/>
      <c r="G2" s="1"/>
    </row>
    <row r="3" spans="1:23" customFormat="1" x14ac:dyDescent="0.25">
      <c r="A3" s="2" t="str">
        <f>'[1]PP INFO'!E175</f>
        <v>Työaikajärjestelyitä</v>
      </c>
      <c r="B3" s="2">
        <f>'[1]PP INFO'!F175</f>
        <v>32.843899999999998</v>
      </c>
      <c r="C3" s="2">
        <f>'[1]PP INFO'!G175</f>
        <v>37.508229999999998</v>
      </c>
      <c r="D3" s="1"/>
      <c r="E3" s="1"/>
      <c r="F3" s="1"/>
      <c r="G3" s="1"/>
    </row>
    <row r="4" spans="1:23" customFormat="1" x14ac:dyDescent="0.25">
      <c r="A4" s="2" t="str">
        <f>'[1]PP INFO'!E176</f>
        <v>Liiketoiminnan karsimista ja keskittymistä yrityksen ydinalueelle</v>
      </c>
      <c r="B4" s="2">
        <f>'[1]PP INFO'!F176</f>
        <v>23.79541</v>
      </c>
      <c r="C4" s="2">
        <f>'[1]PP INFO'!G176</f>
        <v>25.491309999999999</v>
      </c>
      <c r="D4" s="1"/>
      <c r="E4" s="1"/>
      <c r="F4" s="1"/>
      <c r="G4" s="1"/>
    </row>
    <row r="5" spans="1:23" customFormat="1" x14ac:dyDescent="0.25">
      <c r="A5" s="2" t="str">
        <f>'[1]PP INFO'!E177</f>
        <v>Irtisanomisia</v>
      </c>
      <c r="B5" s="2">
        <f>'[1]PP INFO'!F177</f>
        <v>16.131029999999999</v>
      </c>
      <c r="C5" s="2">
        <f>'[1]PP INFO'!G177</f>
        <v>18.50872</v>
      </c>
      <c r="D5" s="1"/>
      <c r="E5" s="1"/>
      <c r="F5" s="1"/>
      <c r="G5" s="1"/>
    </row>
    <row r="6" spans="1:23" customFormat="1" x14ac:dyDescent="0.25">
      <c r="A6" s="2" t="str">
        <f>'[1]PP INFO'!E178</f>
        <v>Tilapäisiä palkan alennuksia</v>
      </c>
      <c r="B6" s="2">
        <f>'[1]PP INFO'!F178</f>
        <v>8.1561199999999996</v>
      </c>
      <c r="C6" s="2">
        <f>'[1]PP INFO'!G178</f>
        <v>11.526120000000001</v>
      </c>
      <c r="D6" s="1"/>
      <c r="E6" s="1"/>
      <c r="F6" s="1"/>
      <c r="G6" s="1"/>
    </row>
    <row r="7" spans="1:23" customFormat="1" x14ac:dyDescent="0.25">
      <c r="A7" s="2" t="str">
        <f>'[1]PP INFO'!E179</f>
        <v>Muiden työvoimakustannusten karsimista</v>
      </c>
      <c r="B7" s="2">
        <f>'[1]PP INFO'!F179</f>
        <v>26.30669</v>
      </c>
      <c r="C7" s="2">
        <f>'[1]PP INFO'!G179</f>
        <v>14.57194</v>
      </c>
      <c r="D7" s="1"/>
      <c r="E7" s="1"/>
      <c r="F7" s="1"/>
      <c r="G7" s="1"/>
    </row>
    <row r="8" spans="1:23" customFormat="1" x14ac:dyDescent="0.25">
      <c r="A8" s="2" t="str">
        <f>'[1]PP INFO'!E180</f>
        <v>Alihankinnan siirtämistä johonkin toiseen maahan tai alihankintojen lopettamista/vähentämistä</v>
      </c>
      <c r="B8" s="2">
        <f>'[1]PP INFO'!F180</f>
        <v>1.42302</v>
      </c>
      <c r="C8" s="2">
        <f>'[1]PP INFO'!G180</f>
        <v>4.4964500000000003</v>
      </c>
      <c r="D8" s="1"/>
      <c r="E8" s="1"/>
      <c r="F8" s="1"/>
      <c r="G8" s="1"/>
    </row>
    <row r="9" spans="1:23" customFormat="1" x14ac:dyDescent="0.25">
      <c r="A9" s="2" t="str">
        <f>'[1]PP INFO'!E181</f>
        <v>Muita sopeutustoimia</v>
      </c>
      <c r="B9" s="2">
        <f>'[1]PP INFO'!F181</f>
        <v>22.560549999999999</v>
      </c>
      <c r="C9" s="2">
        <f>'[1]PP INFO'!G181</f>
        <v>24.066649999999999</v>
      </c>
    </row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3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2026-01-29T16:18:34Z</dcterms:modified>
</cp:coreProperties>
</file>