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F34308BA-5F81-48A5-9427-223DD69E0910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3">
    <xf numFmtId="0" fontId="0" fillId="0" borderId="0" xfId="0"/>
    <xf numFmtId="0" fontId="2" fillId="0" borderId="0" xfId="0" applyFont="1"/>
    <xf numFmtId="0" fontId="4" fillId="0" borderId="0" xfId="0" applyFont="1"/>
  </cellXfs>
  <cellStyles count="6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27EA232E-20AA-4F8D-8BCA-EF2F0A349E2B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33">
          <cell r="B233" t="str">
            <v>Pohjois-Pohjanmaa</v>
          </cell>
          <cell r="C233" t="str">
            <v>Koko maa</v>
          </cell>
        </row>
        <row r="234">
          <cell r="A234" t="str">
            <v>0-2 vuoden aikana</v>
          </cell>
          <cell r="B234">
            <v>12.550129999999999</v>
          </cell>
          <cell r="C234">
            <v>14.15563</v>
          </cell>
        </row>
        <row r="235">
          <cell r="A235" t="str">
            <v>3-5 vuoden aikana</v>
          </cell>
          <cell r="B235">
            <v>18.846399999999999</v>
          </cell>
          <cell r="C235">
            <v>19.53697</v>
          </cell>
        </row>
        <row r="236">
          <cell r="A236" t="str">
            <v>6-10 vuoden aikana</v>
          </cell>
          <cell r="B236">
            <v>14.43214</v>
          </cell>
          <cell r="C236">
            <v>12.830019999999999</v>
          </cell>
        </row>
        <row r="237">
          <cell r="A237" t="str">
            <v>10- vuoden aikana</v>
          </cell>
          <cell r="B237">
            <v>7.3793600000000001</v>
          </cell>
          <cell r="C237">
            <v>7.2576400000000003</v>
          </cell>
        </row>
        <row r="238">
          <cell r="A238" t="str">
            <v>en ole suunnitellut  lainkaan</v>
          </cell>
          <cell r="B238">
            <v>46.791969999999999</v>
          </cell>
          <cell r="C238">
            <v>46.219740000000002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6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INFO'!B233</f>
        <v>Pohjois-Pohjanmaa</v>
      </c>
      <c r="C1" s="2" t="str">
        <f>'[1]PP INFO'!C233</f>
        <v>Koko maa</v>
      </c>
      <c r="D1" s="1"/>
      <c r="E1" s="1"/>
      <c r="F1" s="1"/>
      <c r="G1" s="1"/>
    </row>
    <row r="2" spans="1:23" customFormat="1" x14ac:dyDescent="0.25">
      <c r="A2" s="2" t="str">
        <f>'[1]PP INFO'!A234</f>
        <v>0-2 vuoden aikana</v>
      </c>
      <c r="B2" s="2">
        <f>'[1]PP INFO'!B234</f>
        <v>12.550129999999999</v>
      </c>
      <c r="C2" s="2">
        <f>'[1]PP INFO'!C234</f>
        <v>14.15563</v>
      </c>
      <c r="D2" s="1"/>
      <c r="E2" s="1"/>
      <c r="F2" s="1"/>
      <c r="G2" s="1"/>
    </row>
    <row r="3" spans="1:23" customFormat="1" x14ac:dyDescent="0.25">
      <c r="A3" s="2" t="str">
        <f>'[1]PP INFO'!A235</f>
        <v>3-5 vuoden aikana</v>
      </c>
      <c r="B3" s="2">
        <f>'[1]PP INFO'!B235</f>
        <v>18.846399999999999</v>
      </c>
      <c r="C3" s="2">
        <f>'[1]PP INFO'!C235</f>
        <v>19.53697</v>
      </c>
      <c r="D3" s="1"/>
      <c r="E3" s="1"/>
      <c r="F3" s="1"/>
      <c r="G3" s="1"/>
    </row>
    <row r="4" spans="1:23" customFormat="1" x14ac:dyDescent="0.25">
      <c r="A4" s="2" t="str">
        <f>'[1]PP INFO'!A236</f>
        <v>6-10 vuoden aikana</v>
      </c>
      <c r="B4" s="2">
        <f>'[1]PP INFO'!B236</f>
        <v>14.43214</v>
      </c>
      <c r="C4" s="2">
        <f>'[1]PP INFO'!C236</f>
        <v>12.830019999999999</v>
      </c>
      <c r="D4" s="1"/>
      <c r="E4" s="1"/>
      <c r="F4" s="1"/>
      <c r="G4" s="1"/>
    </row>
    <row r="5" spans="1:23" customFormat="1" x14ac:dyDescent="0.25">
      <c r="A5" s="2" t="str">
        <f>'[1]PP INFO'!A237</f>
        <v>10- vuoden aikana</v>
      </c>
      <c r="B5" s="2">
        <f>'[1]PP INFO'!B237</f>
        <v>7.3793600000000001</v>
      </c>
      <c r="C5" s="2">
        <f>'[1]PP INFO'!C237</f>
        <v>7.2576400000000003</v>
      </c>
      <c r="D5" s="1"/>
      <c r="E5" s="1"/>
      <c r="F5" s="1"/>
      <c r="G5" s="1"/>
    </row>
    <row r="6" spans="1:23" customFormat="1" x14ac:dyDescent="0.25">
      <c r="A6" s="2" t="str">
        <f>'[1]PP INFO'!A238</f>
        <v>en ole suunnitellut  lainkaan</v>
      </c>
      <c r="B6" s="2">
        <f>'[1]PP INFO'!B238</f>
        <v>46.791969999999999</v>
      </c>
      <c r="C6" s="2">
        <f>'[1]PP INFO'!C238</f>
        <v>46.219740000000002</v>
      </c>
      <c r="D6" s="1"/>
      <c r="E6" s="1"/>
      <c r="F6" s="1"/>
      <c r="G6" s="1"/>
    </row>
    <row r="7" spans="1:23" customFormat="1" x14ac:dyDescent="0.25"/>
    <row r="8" spans="1:23" customFormat="1" x14ac:dyDescent="0.25"/>
    <row r="9" spans="1:23" customFormat="1" x14ac:dyDescent="0.25"/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2026-01-29T16:18:38Z</dcterms:modified>
</cp:coreProperties>
</file>