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761D9B42-B6FC-4E01-8686-772B42E41B29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74">
          <cell r="F274" t="str">
            <v>Pohjois-Pohjanmaa</v>
          </cell>
          <cell r="G274" t="str">
            <v>Koko maa</v>
          </cell>
        </row>
        <row r="275">
          <cell r="E275" t="str">
            <v>Tekoälysovellukset ja ohjelmistorobotiikka (esim. sähköisen taloushallinnon sovelluksissa), robotiikka</v>
          </cell>
          <cell r="F275">
            <v>6.27196</v>
          </cell>
          <cell r="G275">
            <v>8.7232299999999992</v>
          </cell>
        </row>
        <row r="277">
          <cell r="E277" t="str">
            <v>Verkkokauppa yrityksenne myynnissä (tuotteet ja palvelut)</v>
          </cell>
          <cell r="F277">
            <v>5.9874799999999997</v>
          </cell>
          <cell r="G277">
            <v>6.0979999999999999</v>
          </cell>
        </row>
        <row r="278">
          <cell r="E278" t="str">
            <v>Sosiaalinen media (esim. Facebook, Linkedin)</v>
          </cell>
          <cell r="F278">
            <v>3.4030499999999999</v>
          </cell>
          <cell r="G278">
            <v>4.7434799999999999</v>
          </cell>
        </row>
        <row r="279">
          <cell r="E279" t="str">
            <v>Yrityksenne ostot verkossa (tuotteet ja palvelut)</v>
          </cell>
          <cell r="F279">
            <v>5.4710400000000003</v>
          </cell>
          <cell r="G279">
            <v>4.2112499999999997</v>
          </cell>
        </row>
        <row r="280">
          <cell r="E280" t="str">
            <v>Pilvipalvelut  (verkkopalveluina Internetissä)</v>
          </cell>
          <cell r="F280">
            <v>5.2816700000000001</v>
          </cell>
          <cell r="G280">
            <v>4.1256700000000004</v>
          </cell>
        </row>
        <row r="281">
          <cell r="E281" t="str">
            <v>Yrityksen omat Internet-kotisivut</v>
          </cell>
          <cell r="F281">
            <v>5.3493500000000003</v>
          </cell>
          <cell r="G281">
            <v>3.6262400000000001</v>
          </cell>
        </row>
        <row r="282">
          <cell r="E282" t="str">
            <v>Big datan käyttö (esim. markkina-analyyseissä)</v>
          </cell>
          <cell r="F282">
            <v>2.7737699999999998</v>
          </cell>
          <cell r="G282">
            <v>2.6526700000000001</v>
          </cell>
        </row>
        <row r="283">
          <cell r="E283" t="str">
            <v>Teollinen Internet (tällä tarkoitetaan uudenlaisia liiketoiminnan ratkaisuja, joilla teolliset laitteet kommunikoivat automaattisesti keskenään)</v>
          </cell>
          <cell r="F283">
            <v>0.42735000000000001</v>
          </cell>
          <cell r="G283">
            <v>1.8612200000000001</v>
          </cell>
        </row>
        <row r="284">
          <cell r="E284" t="str">
            <v>Digitaalisten kanavien ja alustojen (esim. Uber, Wolt, AirBnB) käyttö palvelujen jakelussa ja markkinoinnissa</v>
          </cell>
          <cell r="F284">
            <v>0.42735000000000001</v>
          </cell>
          <cell r="G284">
            <v>1.49864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F7" sqref="F7"/>
    </sheetView>
  </sheetViews>
  <sheetFormatPr defaultRowHeight="15" x14ac:dyDescent="0.25"/>
  <cols>
    <col min="1" max="1" width="29.8554687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INFO'!F274</f>
        <v>Pohjois-Pohjanmaa</v>
      </c>
      <c r="C1" s="1" t="str">
        <f>'[1]PP INFO'!G274</f>
        <v>Koko maa</v>
      </c>
    </row>
    <row r="2" spans="1:23" customFormat="1" x14ac:dyDescent="0.25">
      <c r="A2" s="1" t="str">
        <f>'[1]PP INFO'!E275</f>
        <v>Tekoälysovellukset ja ohjelmistorobotiikka (esim. sähköisen taloushallinnon sovelluksissa), robotiikka</v>
      </c>
      <c r="B2" s="1">
        <f>'[1]PP INFO'!F275</f>
        <v>6.27196</v>
      </c>
      <c r="C2" s="1">
        <f>'[1]PP INFO'!G275</f>
        <v>8.7232299999999992</v>
      </c>
    </row>
    <row r="3" spans="1:23" customFormat="1" x14ac:dyDescent="0.25">
      <c r="A3" s="1"/>
      <c r="B3" s="1"/>
      <c r="C3" s="1"/>
    </row>
    <row r="4" spans="1:23" customFormat="1" x14ac:dyDescent="0.25">
      <c r="A4" s="1" t="str">
        <f>'[1]PP INFO'!E277</f>
        <v>Verkkokauppa yrityksenne myynnissä (tuotteet ja palvelut)</v>
      </c>
      <c r="B4" s="1">
        <f>'[1]PP INFO'!F277</f>
        <v>5.9874799999999997</v>
      </c>
      <c r="C4" s="1">
        <f>'[1]PP INFO'!G277</f>
        <v>6.0979999999999999</v>
      </c>
    </row>
    <row r="5" spans="1:23" customFormat="1" x14ac:dyDescent="0.25">
      <c r="A5" s="1" t="str">
        <f>'[1]PP INFO'!E278</f>
        <v>Sosiaalinen media (esim. Facebook, Linkedin)</v>
      </c>
      <c r="B5" s="1">
        <f>'[1]PP INFO'!F278</f>
        <v>3.4030499999999999</v>
      </c>
      <c r="C5" s="1">
        <f>'[1]PP INFO'!G278</f>
        <v>4.7434799999999999</v>
      </c>
    </row>
    <row r="6" spans="1:23" customFormat="1" x14ac:dyDescent="0.25">
      <c r="A6" s="1" t="str">
        <f>'[1]PP INFO'!E279</f>
        <v>Yrityksenne ostot verkossa (tuotteet ja palvelut)</v>
      </c>
      <c r="B6" s="1">
        <f>'[1]PP INFO'!F279</f>
        <v>5.4710400000000003</v>
      </c>
      <c r="C6" s="1">
        <f>'[1]PP INFO'!G279</f>
        <v>4.2112499999999997</v>
      </c>
    </row>
    <row r="7" spans="1:23" customFormat="1" x14ac:dyDescent="0.25">
      <c r="A7" s="1" t="str">
        <f>'[1]PP INFO'!E280</f>
        <v>Pilvipalvelut  (verkkopalveluina Internetissä)</v>
      </c>
      <c r="B7" s="1">
        <f>'[1]PP INFO'!F280</f>
        <v>5.2816700000000001</v>
      </c>
      <c r="C7" s="1">
        <f>'[1]PP INFO'!G280</f>
        <v>4.1256700000000004</v>
      </c>
    </row>
    <row r="8" spans="1:23" customFormat="1" x14ac:dyDescent="0.25">
      <c r="A8" s="1" t="str">
        <f>'[1]PP INFO'!E281</f>
        <v>Yrityksen omat Internet-kotisivut</v>
      </c>
      <c r="B8" s="1">
        <f>'[1]PP INFO'!F281</f>
        <v>5.3493500000000003</v>
      </c>
      <c r="C8" s="1">
        <f>'[1]PP INFO'!G281</f>
        <v>3.6262400000000001</v>
      </c>
    </row>
    <row r="9" spans="1:23" customFormat="1" x14ac:dyDescent="0.25">
      <c r="A9" s="1" t="str">
        <f>'[1]PP INFO'!E282</f>
        <v>Big datan käyttö (esim. markkina-analyyseissä)</v>
      </c>
      <c r="B9" s="1">
        <f>'[1]PP INFO'!F282</f>
        <v>2.7737699999999998</v>
      </c>
      <c r="C9" s="1">
        <f>'[1]PP INFO'!G282</f>
        <v>2.6526700000000001</v>
      </c>
    </row>
    <row r="10" spans="1:23" customFormat="1" x14ac:dyDescent="0.25">
      <c r="A10" s="1" t="str">
        <f>'[1]PP INFO'!E283</f>
        <v>Teollinen Internet (tällä tarkoitetaan uudenlaisia liiketoiminnan ratkaisuja, joilla teolliset laitteet kommunikoivat automaattisesti keskenään)</v>
      </c>
      <c r="B10" s="1">
        <f>'[1]PP INFO'!F283</f>
        <v>0.42735000000000001</v>
      </c>
      <c r="C10" s="1">
        <f>'[1]PP INFO'!G283</f>
        <v>1.8612200000000001</v>
      </c>
    </row>
    <row r="11" spans="1:23" customFormat="1" x14ac:dyDescent="0.25">
      <c r="A11" s="1" t="str">
        <f>'[1]PP INFO'!E284</f>
        <v>Digitaalisten kanavien ja alustojen (esim. Uber, Wolt, AirBnB) käyttö palvelujen jakelussa ja markkinoinnissa</v>
      </c>
      <c r="B11" s="1">
        <f>'[1]PP INFO'!F284</f>
        <v>0.42735000000000001</v>
      </c>
      <c r="C11" s="1">
        <f>'[1]PP INFO'!G284</f>
        <v>1.49864</v>
      </c>
    </row>
    <row r="12" spans="1:23" customFormat="1" x14ac:dyDescent="0.25">
      <c r="A12" s="1"/>
      <c r="B12" s="1"/>
      <c r="C12" s="1"/>
    </row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2026-01-29T16:18:43Z</dcterms:modified>
</cp:coreProperties>
</file>