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D7504D32-145F-4B02-98E6-BDB3B52FD6F6}" xr6:coauthVersionLast="47" xr6:coauthVersionMax="47" xr10:uidLastSave="{00000000-0000-0000-0000-000000000000}"/>
  <bookViews>
    <workbookView xWindow="3000" yWindow="1620" windowWidth="38700" windowHeight="15345" xr2:uid="{E3185B5F-7853-47D0-9B24-D01A6FC6E567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2" fillId="0" borderId="0" xfId="0" applyFont="1"/>
  </cellXfs>
  <cellStyles count="2">
    <cellStyle name="Normaali" xfId="0" builtinId="0"/>
    <cellStyle name="Normaali 2" xfId="1" xr:uid="{A5104D80-AC69-43A5-80C9-CD05EA899C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94">
          <cell r="B294" t="str">
            <v>Pohjois-Pohjanmaa</v>
          </cell>
          <cell r="C294" t="str">
            <v>Koko maa</v>
          </cell>
          <cell r="F294" t="str">
            <v>Pohjois-Pohjanmaa</v>
          </cell>
          <cell r="G294" t="str">
            <v>Koko maa</v>
          </cell>
        </row>
        <row r="295">
          <cell r="A295" t="str">
            <v>Kyllä</v>
          </cell>
          <cell r="B295">
            <v>42.792149999999999</v>
          </cell>
          <cell r="C295">
            <v>45.332839999999997</v>
          </cell>
          <cell r="F295">
            <v>29.555789999999998</v>
          </cell>
          <cell r="G295">
            <v>33.289149999999999</v>
          </cell>
        </row>
        <row r="296">
          <cell r="A296" t="str">
            <v>Ei</v>
          </cell>
          <cell r="B296">
            <v>33.330719999999999</v>
          </cell>
          <cell r="C296">
            <v>31.307880000000001</v>
          </cell>
          <cell r="F296">
            <v>45.04842</v>
          </cell>
          <cell r="G296">
            <v>45.719389999999997</v>
          </cell>
        </row>
        <row r="297">
          <cell r="A297" t="str">
            <v>En osaa sanoa</v>
          </cell>
          <cell r="B297">
            <v>23.877130000000001</v>
          </cell>
          <cell r="C297">
            <v>23.359279999999998</v>
          </cell>
          <cell r="F297">
            <v>25.395790000000002</v>
          </cell>
          <cell r="G297">
            <v>20.99147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8036-7015-4355-A225-C4D1716E1643}">
  <sheetPr codeName="Taul1"/>
  <dimension ref="A1:E17"/>
  <sheetViews>
    <sheetView tabSelected="1" workbookViewId="0">
      <selection activeCell="D12" sqref="D12"/>
    </sheetView>
  </sheetViews>
  <sheetFormatPr defaultRowHeight="15" x14ac:dyDescent="0.25"/>
  <cols>
    <col min="1" max="1" width="20" customWidth="1"/>
  </cols>
  <sheetData>
    <row r="1" spans="1:5" customFormat="1" x14ac:dyDescent="0.25">
      <c r="A1" s="1"/>
      <c r="B1" s="1" t="str">
        <f>'[1]PP INFO'!B294</f>
        <v>Pohjois-Pohjanmaa</v>
      </c>
      <c r="C1" s="1" t="str">
        <f>'[1]PP INFO'!F294</f>
        <v>Pohjois-Pohjanmaa</v>
      </c>
      <c r="D1" s="1" t="str">
        <f>'[1]PP INFO'!C294</f>
        <v>Koko maa</v>
      </c>
      <c r="E1" s="1" t="str">
        <f>'[1]PP INFO'!G294</f>
        <v>Koko maa</v>
      </c>
    </row>
    <row r="2" spans="1:5" customFormat="1" x14ac:dyDescent="0.25">
      <c r="A2" s="1" t="str">
        <f>'[1]PP INFO'!A295</f>
        <v>Kyllä</v>
      </c>
      <c r="B2" s="1">
        <f>'[1]PP INFO'!B295</f>
        <v>42.792149999999999</v>
      </c>
      <c r="C2" s="1">
        <f>'[1]PP INFO'!F295</f>
        <v>29.555789999999998</v>
      </c>
      <c r="D2" s="1">
        <f>'[1]PP INFO'!C295</f>
        <v>45.332839999999997</v>
      </c>
      <c r="E2" s="1">
        <f>'[1]PP INFO'!G295</f>
        <v>33.289149999999999</v>
      </c>
    </row>
    <row r="3" spans="1:5" customFormat="1" x14ac:dyDescent="0.25">
      <c r="A3" s="1" t="str">
        <f>'[1]PP INFO'!A296</f>
        <v>Ei</v>
      </c>
      <c r="B3" s="1">
        <f>'[1]PP INFO'!B296</f>
        <v>33.330719999999999</v>
      </c>
      <c r="C3" s="1">
        <f>'[1]PP INFO'!F296</f>
        <v>45.04842</v>
      </c>
      <c r="D3" s="1">
        <f>'[1]PP INFO'!C296</f>
        <v>31.307880000000001</v>
      </c>
      <c r="E3" s="1">
        <f>'[1]PP INFO'!G296</f>
        <v>45.719389999999997</v>
      </c>
    </row>
    <row r="4" spans="1:5" customFormat="1" x14ac:dyDescent="0.25">
      <c r="A4" s="1" t="str">
        <f>'[1]PP INFO'!A297</f>
        <v>En osaa sanoa</v>
      </c>
      <c r="B4" s="1">
        <f>'[1]PP INFO'!B297</f>
        <v>23.877130000000001</v>
      </c>
      <c r="C4" s="1">
        <f>'[1]PP INFO'!F297</f>
        <v>25.395790000000002</v>
      </c>
      <c r="D4" s="1">
        <f>'[1]PP INFO'!C297</f>
        <v>23.359279999999998</v>
      </c>
      <c r="E4" s="1">
        <f>'[1]PP INFO'!G297</f>
        <v>20.99147</v>
      </c>
    </row>
    <row r="5" spans="1:5" customFormat="1" x14ac:dyDescent="0.25">
      <c r="A5" s="1"/>
      <c r="B5" s="1"/>
      <c r="C5" s="1"/>
    </row>
    <row r="6" spans="1:5" customFormat="1" x14ac:dyDescent="0.25">
      <c r="A6" s="1"/>
      <c r="B6" s="1"/>
      <c r="C6" s="1"/>
    </row>
    <row r="7" spans="1:5" customFormat="1" x14ac:dyDescent="0.25"/>
    <row r="8" spans="1:5" customFormat="1" x14ac:dyDescent="0.25"/>
    <row r="9" spans="1:5" customFormat="1" x14ac:dyDescent="0.25"/>
    <row r="10" spans="1:5" customFormat="1" x14ac:dyDescent="0.25"/>
    <row r="11" spans="1:5" customFormat="1" x14ac:dyDescent="0.25"/>
    <row r="12" spans="1:5" customFormat="1" x14ac:dyDescent="0.25"/>
    <row r="13" spans="1:5" customFormat="1" x14ac:dyDescent="0.25"/>
    <row r="14" spans="1:5" customFormat="1" x14ac:dyDescent="0.25"/>
    <row r="15" spans="1:5" customFormat="1" x14ac:dyDescent="0.25"/>
    <row r="16" spans="1:5" customFormat="1" x14ac:dyDescent="0.25"/>
    <row r="17" spans="1:4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2020-01-02T12:08:05Z</dcterms:created>
  <dcterms:modified xsi:type="dcterms:W3CDTF">2026-01-29T16:18:44Z</dcterms:modified>
</cp:coreProperties>
</file>