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72E90189-8A7C-475F-A19D-00FBAC81ED73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34">
          <cell r="B334" t="str">
            <v>Pohjois-Pohjanmaa</v>
          </cell>
          <cell r="C334" t="str">
            <v>Koko maa</v>
          </cell>
        </row>
        <row r="335">
          <cell r="A335" t="str">
            <v>Ajan vapautuminen rutiinitehtävistä</v>
          </cell>
          <cell r="B335">
            <v>47.208370000000002</v>
          </cell>
          <cell r="C335">
            <v>49.308320000000002</v>
          </cell>
        </row>
        <row r="336">
          <cell r="A336" t="str">
            <v>Vahvistaa päätöksenteon tietopohjaa</v>
          </cell>
          <cell r="B336">
            <v>25.657900000000001</v>
          </cell>
          <cell r="C336">
            <v>27.62115</v>
          </cell>
        </row>
        <row r="337">
          <cell r="A337" t="str">
            <v>Henkilöresursseista säästäminen</v>
          </cell>
          <cell r="B337">
            <v>23.124860000000002</v>
          </cell>
          <cell r="C337">
            <v>24.208570000000002</v>
          </cell>
        </row>
        <row r="338">
          <cell r="A338" t="str">
            <v>Ydinliiketoiminnan tehostuminen</v>
          </cell>
          <cell r="B338">
            <v>20.613849999999999</v>
          </cell>
          <cell r="C338">
            <v>20.570730000000001</v>
          </cell>
        </row>
        <row r="339">
          <cell r="A339" t="str">
            <v>Tuote- tai palvelukehityksen tehostuminen</v>
          </cell>
          <cell r="B339">
            <v>20.397929999999999</v>
          </cell>
          <cell r="C339">
            <v>20.076730000000001</v>
          </cell>
        </row>
        <row r="340">
          <cell r="A340" t="str">
            <v>Asiakaspalvelun kehittäminen</v>
          </cell>
          <cell r="B340">
            <v>18.36816</v>
          </cell>
          <cell r="C340">
            <v>17.774840000000001</v>
          </cell>
        </row>
        <row r="341">
          <cell r="A341" t="str">
            <v>Kannattavuuden paraneminen</v>
          </cell>
          <cell r="B341">
            <v>13.35416</v>
          </cell>
          <cell r="C341">
            <v>16.40447</v>
          </cell>
        </row>
        <row r="342">
          <cell r="A342" t="str">
            <v>Myynnin kasvu</v>
          </cell>
          <cell r="B342">
            <v>14.45086</v>
          </cell>
          <cell r="C342">
            <v>13.351979999999999</v>
          </cell>
        </row>
        <row r="343">
          <cell r="A343" t="str">
            <v>Hallinnon tukipalveluiden kuten rekrytoinnin tai taloushallinnon tehostuminen</v>
          </cell>
          <cell r="B343">
            <v>6.5916499999999996</v>
          </cell>
          <cell r="C343">
            <v>9.2933299999999992</v>
          </cell>
        </row>
        <row r="344">
          <cell r="A344" t="str">
            <v>Joku muu</v>
          </cell>
          <cell r="B344">
            <v>1.30867</v>
          </cell>
          <cell r="C344">
            <v>1.1847000000000001</v>
          </cell>
        </row>
        <row r="345">
          <cell r="A345" t="str">
            <v>En näe hyötyjä tällä hetkellä</v>
          </cell>
          <cell r="B345">
            <v>35.731059999999999</v>
          </cell>
          <cell r="C345">
            <v>32.512329999999999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D20"/>
  <sheetViews>
    <sheetView tabSelected="1" workbookViewId="0">
      <selection activeCell="B5" sqref="B5"/>
    </sheetView>
  </sheetViews>
  <sheetFormatPr defaultRowHeight="15" x14ac:dyDescent="0.25"/>
  <cols>
    <col min="1" max="1" width="20" customWidth="1"/>
  </cols>
  <sheetData>
    <row r="1" spans="1:4" customFormat="1" x14ac:dyDescent="0.25">
      <c r="A1" s="1"/>
      <c r="B1" s="2" t="str">
        <f>'[1]PP INFO'!B334</f>
        <v>Pohjois-Pohjanmaa</v>
      </c>
      <c r="C1" s="2" t="str">
        <f>'[1]PP INFO'!C334</f>
        <v>Koko maa</v>
      </c>
    </row>
    <row r="2" spans="1:4" customFormat="1" x14ac:dyDescent="0.25">
      <c r="A2" s="2" t="str">
        <f>'[1]PP INFO'!A335</f>
        <v>Ajan vapautuminen rutiinitehtävistä</v>
      </c>
      <c r="B2" s="2">
        <f>'[1]PP INFO'!B335</f>
        <v>47.208370000000002</v>
      </c>
      <c r="C2" s="2">
        <f>'[1]PP INFO'!C335</f>
        <v>49.308320000000002</v>
      </c>
    </row>
    <row r="3" spans="1:4" customFormat="1" x14ac:dyDescent="0.25">
      <c r="A3" s="2" t="str">
        <f>'[1]PP INFO'!A336</f>
        <v>Vahvistaa päätöksenteon tietopohjaa</v>
      </c>
      <c r="B3" s="2">
        <f>'[1]PP INFO'!B336</f>
        <v>25.657900000000001</v>
      </c>
      <c r="C3" s="2">
        <f>'[1]PP INFO'!C336</f>
        <v>27.62115</v>
      </c>
    </row>
    <row r="4" spans="1:4" customFormat="1" x14ac:dyDescent="0.25">
      <c r="A4" s="2" t="str">
        <f>'[1]PP INFO'!A337</f>
        <v>Henkilöresursseista säästäminen</v>
      </c>
      <c r="B4" s="2">
        <f>'[1]PP INFO'!B337</f>
        <v>23.124860000000002</v>
      </c>
      <c r="C4" s="2">
        <f>'[1]PP INFO'!C337</f>
        <v>24.208570000000002</v>
      </c>
    </row>
    <row r="5" spans="1:4" customFormat="1" x14ac:dyDescent="0.25">
      <c r="A5" s="2" t="str">
        <f>'[1]PP INFO'!A338</f>
        <v>Ydinliiketoiminnan tehostuminen</v>
      </c>
      <c r="B5" s="2">
        <f>'[1]PP INFO'!B338</f>
        <v>20.613849999999999</v>
      </c>
      <c r="C5" s="2">
        <f>'[1]PP INFO'!C338</f>
        <v>20.570730000000001</v>
      </c>
    </row>
    <row r="6" spans="1:4" customFormat="1" x14ac:dyDescent="0.25">
      <c r="A6" s="2" t="str">
        <f>'[1]PP INFO'!A339</f>
        <v>Tuote- tai palvelukehityksen tehostuminen</v>
      </c>
      <c r="B6" s="2">
        <f>'[1]PP INFO'!B339</f>
        <v>20.397929999999999</v>
      </c>
      <c r="C6" s="2">
        <f>'[1]PP INFO'!C339</f>
        <v>20.076730000000001</v>
      </c>
    </row>
    <row r="7" spans="1:4" customFormat="1" x14ac:dyDescent="0.25">
      <c r="A7" s="2" t="str">
        <f>'[1]PP INFO'!A340</f>
        <v>Asiakaspalvelun kehittäminen</v>
      </c>
      <c r="B7" s="2">
        <f>'[1]PP INFO'!B340</f>
        <v>18.36816</v>
      </c>
      <c r="C7" s="2">
        <f>'[1]PP INFO'!C340</f>
        <v>17.774840000000001</v>
      </c>
    </row>
    <row r="8" spans="1:4" customFormat="1" x14ac:dyDescent="0.25">
      <c r="A8" s="2" t="str">
        <f>'[1]PP INFO'!A341</f>
        <v>Kannattavuuden paraneminen</v>
      </c>
      <c r="B8" s="2">
        <f>'[1]PP INFO'!B341</f>
        <v>13.35416</v>
      </c>
      <c r="C8" s="2">
        <f>'[1]PP INFO'!C341</f>
        <v>16.40447</v>
      </c>
    </row>
    <row r="9" spans="1:4" customFormat="1" x14ac:dyDescent="0.25">
      <c r="A9" s="2" t="str">
        <f>'[1]PP INFO'!A342</f>
        <v>Myynnin kasvu</v>
      </c>
      <c r="B9" s="2">
        <f>'[1]PP INFO'!B342</f>
        <v>14.45086</v>
      </c>
      <c r="C9" s="2">
        <f>'[1]PP INFO'!C342</f>
        <v>13.351979999999999</v>
      </c>
    </row>
    <row r="10" spans="1:4" customFormat="1" x14ac:dyDescent="0.25">
      <c r="A10" s="2" t="str">
        <f>'[1]PP INFO'!A343</f>
        <v>Hallinnon tukipalveluiden kuten rekrytoinnin tai taloushallinnon tehostuminen</v>
      </c>
      <c r="B10" s="2">
        <f>'[1]PP INFO'!B343</f>
        <v>6.5916499999999996</v>
      </c>
      <c r="C10" s="2">
        <f>'[1]PP INFO'!C343</f>
        <v>9.2933299999999992</v>
      </c>
    </row>
    <row r="11" spans="1:4" customFormat="1" x14ac:dyDescent="0.25">
      <c r="A11" s="2" t="str">
        <f>'[1]PP INFO'!A344</f>
        <v>Joku muu</v>
      </c>
      <c r="B11" s="2">
        <f>'[1]PP INFO'!B344</f>
        <v>1.30867</v>
      </c>
      <c r="C11" s="2">
        <f>'[1]PP INFO'!C344</f>
        <v>1.1847000000000001</v>
      </c>
    </row>
    <row r="12" spans="1:4" customFormat="1" x14ac:dyDescent="0.25">
      <c r="A12" s="2" t="str">
        <f>'[1]PP INFO'!A345</f>
        <v>En näe hyötyjä tällä hetkellä</v>
      </c>
      <c r="B12" s="2">
        <f>'[1]PP INFO'!B345</f>
        <v>35.731059999999999</v>
      </c>
      <c r="C12" s="2">
        <f>'[1]PP INFO'!C345</f>
        <v>32.512329999999999</v>
      </c>
    </row>
    <row r="13" spans="1:4" customFormat="1" x14ac:dyDescent="0.25">
      <c r="A13" s="2"/>
      <c r="B13" s="2"/>
      <c r="C13" s="2"/>
    </row>
    <row r="14" spans="1:4" customFormat="1" x14ac:dyDescent="0.25">
      <c r="A14" s="2"/>
      <c r="B14" s="2"/>
      <c r="C14" s="2"/>
    </row>
    <row r="15" spans="1:4" customFormat="1" x14ac:dyDescent="0.25">
      <c r="A15" s="2"/>
      <c r="B15" s="2"/>
      <c r="C15" s="2"/>
    </row>
    <row r="16" spans="1:4" customFormat="1" x14ac:dyDescent="0.25">
      <c r="A16" s="2"/>
      <c r="B16" s="2"/>
      <c r="C16" s="2"/>
    </row>
    <row r="17" spans="1:4" customFormat="1" x14ac:dyDescent="0.25">
      <c r="A17" s="2"/>
      <c r="B17" s="2"/>
      <c r="C17" s="2"/>
    </row>
    <row r="18" spans="1:4" x14ac:dyDescent="0.25">
      <c r="A18" s="2"/>
      <c r="B18" s="2"/>
      <c r="C18" s="2"/>
    </row>
    <row r="19" spans="1:4" x14ac:dyDescent="0.25">
      <c r="A19" s="2"/>
      <c r="B19" s="2"/>
      <c r="C19" s="2"/>
    </row>
    <row r="20" spans="1:4" x14ac:dyDescent="0.25">
      <c r="A20" s="2"/>
      <c r="B20" s="2"/>
      <c r="C2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2026-01-29T16:18:47Z</dcterms:modified>
</cp:coreProperties>
</file>