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66925"/>
  <xr:revisionPtr revIDLastSave="0" documentId="13_ncr:801_{7A31AAE5-0A2C-4378-A8A5-51BD8D436908}" xr6:coauthVersionLast="47" xr6:coauthVersionMax="47" xr10:uidLastSave="{00000000-0000-0000-0000-000000000000}"/>
  <bookViews>
    <workbookView xWindow="3000" yWindow="1620" windowWidth="38700" windowHeight="15345" xr2:uid="{8211F0C5-F4AC-4929-8616-1062E8E03F9D}"/>
  </bookViews>
  <sheets>
    <sheet name="Taul1" sheetId="1" r:id="rId1"/>
  </sheets>
  <externalReferences>
    <externalReference r:id="rId2"/>
  </externalReference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rgb="FF00A3DA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">
    <xf numFmtId="0" fontId="0" fillId="0" borderId="0" xfId="0"/>
    <xf numFmtId="0" fontId="3" fillId="0" borderId="0" xfId="0" applyFont="1"/>
    <xf numFmtId="0" fontId="4" fillId="0" borderId="0" xfId="0" applyFont="1"/>
  </cellXfs>
  <cellStyles count="3">
    <cellStyle name="Normaali" xfId="0" builtinId="0"/>
    <cellStyle name="Normaali 2" xfId="1" xr:uid="{1F4BCD3F-2B71-4370-BA0A-4484386276B1}"/>
    <cellStyle name="Normaali 3" xfId="2" xr:uid="{42FCA941-A5F9-44C9-85C8-3A995192E21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54">
          <cell r="B54" t="str">
            <v>Koko maa</v>
          </cell>
          <cell r="C54" t="str">
            <v>Pohjois-Savo</v>
          </cell>
        </row>
        <row r="55">
          <cell r="A55" t="str">
            <v>2020-</v>
          </cell>
          <cell r="B55">
            <v>16.789670000000001</v>
          </cell>
          <cell r="C55">
            <v>16.40212</v>
          </cell>
        </row>
        <row r="56">
          <cell r="A56" t="str">
            <v>2010-2019</v>
          </cell>
          <cell r="B56">
            <v>27.83672</v>
          </cell>
          <cell r="C56">
            <v>24.338619999999999</v>
          </cell>
        </row>
        <row r="57">
          <cell r="A57" t="str">
            <v>2000-2009</v>
          </cell>
          <cell r="B57">
            <v>20.387450000000001</v>
          </cell>
          <cell r="C57">
            <v>17.460319999999999</v>
          </cell>
        </row>
        <row r="58">
          <cell r="A58" t="str">
            <v>1990-1999</v>
          </cell>
          <cell r="B58">
            <v>16.143910000000002</v>
          </cell>
          <cell r="C58">
            <v>19.576720000000002</v>
          </cell>
        </row>
        <row r="59">
          <cell r="A59" t="str">
            <v>Ennen 1990</v>
          </cell>
          <cell r="B59">
            <v>18.84225</v>
          </cell>
          <cell r="C59">
            <v>22.22222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2013 – 2022 -te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7793C-E480-4EC2-8CE2-95481AD64B8B}">
  <sheetPr codeName="Taul1"/>
  <dimension ref="A1:D15"/>
  <sheetViews>
    <sheetView tabSelected="1" workbookViewId="0">
      <selection activeCell="A2" sqref="A2:C6"/>
    </sheetView>
  </sheetViews>
  <sheetFormatPr defaultRowHeight="15" x14ac:dyDescent="0.25"/>
  <cols>
    <col min="1" max="1" width="10" customWidth="1"/>
  </cols>
  <sheetData>
    <row r="1" spans="1:4" customFormat="1" x14ac:dyDescent="0.25">
      <c r="A1" s="1"/>
      <c r="B1" s="2" t="str">
        <f>'[1]PP INFO'!B54</f>
        <v>Koko maa</v>
      </c>
      <c r="C1" s="2" t="str">
        <f>'[1]PP INFO'!C54</f>
        <v>Pohjois-Savo</v>
      </c>
    </row>
    <row r="2" spans="1:4" customFormat="1" x14ac:dyDescent="0.25">
      <c r="A2" s="2" t="str">
        <f>'[1]PP INFO'!A55</f>
        <v>2020-</v>
      </c>
      <c r="B2" s="2">
        <f>'[1]PP INFO'!B55</f>
        <v>16.789670000000001</v>
      </c>
      <c r="C2" s="2">
        <f>'[1]PP INFO'!C55</f>
        <v>16.40212</v>
      </c>
    </row>
    <row r="3" spans="1:4" customFormat="1" x14ac:dyDescent="0.25">
      <c r="A3" s="2" t="str">
        <f>'[1]PP INFO'!A56</f>
        <v>2010-2019</v>
      </c>
      <c r="B3" s="2">
        <f>'[1]PP INFO'!B56</f>
        <v>27.83672</v>
      </c>
      <c r="C3" s="2">
        <f>'[1]PP INFO'!C56</f>
        <v>24.338619999999999</v>
      </c>
    </row>
    <row r="4" spans="1:4" customFormat="1" x14ac:dyDescent="0.25">
      <c r="A4" s="2" t="str">
        <f>'[1]PP INFO'!A57</f>
        <v>2000-2009</v>
      </c>
      <c r="B4" s="2">
        <f>'[1]PP INFO'!B57</f>
        <v>20.387450000000001</v>
      </c>
      <c r="C4" s="2">
        <f>'[1]PP INFO'!C57</f>
        <v>17.460319999999999</v>
      </c>
    </row>
    <row r="5" spans="1:4" customFormat="1" x14ac:dyDescent="0.25">
      <c r="A5" s="2" t="str">
        <f>'[1]PP INFO'!A58</f>
        <v>1990-1999</v>
      </c>
      <c r="B5" s="2">
        <f>'[1]PP INFO'!B58</f>
        <v>16.143910000000002</v>
      </c>
      <c r="C5" s="2">
        <f>'[1]PP INFO'!C58</f>
        <v>19.576720000000002</v>
      </c>
    </row>
    <row r="6" spans="1:4" customFormat="1" x14ac:dyDescent="0.25">
      <c r="A6" s="2" t="str">
        <f>'[1]PP INFO'!A59</f>
        <v>Ennen 1990</v>
      </c>
      <c r="B6" s="2">
        <f>'[1]PP INFO'!B59</f>
        <v>18.84225</v>
      </c>
      <c r="C6" s="2">
        <f>'[1]PP INFO'!C59</f>
        <v>22.22222</v>
      </c>
    </row>
    <row r="7" spans="1:4" customFormat="1" x14ac:dyDescent="0.25"/>
    <row r="8" spans="1:4" customFormat="1" x14ac:dyDescent="0.25"/>
    <row r="9" spans="1:4" customFormat="1" x14ac:dyDescent="0.25"/>
    <row r="10" spans="1:4" customFormat="1" x14ac:dyDescent="0.25"/>
    <row r="11" spans="1:4" customFormat="1" x14ac:dyDescent="0.25"/>
    <row r="12" spans="1:4" customFormat="1" x14ac:dyDescent="0.25"/>
    <row r="13" spans="1:4" customFormat="1" x14ac:dyDescent="0.25"/>
    <row r="14" spans="1:4" customFormat="1" x14ac:dyDescent="0.25"/>
    <row r="15" spans="1:4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 Kettunen</dc:creator>
  <cp:lastModifiedBy>Veli-Pekka Lötjönen</cp:lastModifiedBy>
  <dcterms:created xsi:type="dcterms:W3CDTF">2020-01-08T07:33:31Z</dcterms:created>
  <dcterms:modified xsi:type="dcterms:W3CDTF">2026-01-29T16:20:33Z</dcterms:modified>
</cp:coreProperties>
</file>