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ämäTyökirja" defaultThemeVersion="166925"/>
  <xr:revisionPtr revIDLastSave="0" documentId="13_ncr:801_{F7753DE9-0AB3-49D8-910C-33EED879AAFF}" xr6:coauthVersionLast="47" xr6:coauthVersionMax="47" xr10:uidLastSave="{00000000-0000-0000-0000-000000000000}"/>
  <bookViews>
    <workbookView xWindow="3000" yWindow="1620" windowWidth="38700" windowHeight="15345" xr2:uid="{E3185B5F-7853-47D0-9B24-D01A6FC6E567}"/>
  </bookViews>
  <sheets>
    <sheet name="Taul1" sheetId="1" r:id="rId1"/>
  </sheets>
  <externalReferences>
    <externalReference r:id="rId2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70C0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2">
    <cellStyle name="Normaali" xfId="0" builtinId="0"/>
    <cellStyle name="Normaali 2" xfId="1" xr:uid="{A5104D80-AC69-43A5-80C9-CD05EA899C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/>
      <sheetData sheetId="3"/>
      <sheetData sheetId="4"/>
      <sheetData sheetId="5"/>
      <sheetData sheetId="6">
        <row r="74">
          <cell r="B74" t="str">
            <v>Pohjois-Savo</v>
          </cell>
          <cell r="C74" t="str">
            <v>Koko maa</v>
          </cell>
        </row>
        <row r="75">
          <cell r="A75" t="str">
            <v>Voimakkaasti kasvuhakuiset</v>
          </cell>
          <cell r="B75">
            <v>6.6026300000000004</v>
          </cell>
          <cell r="C75">
            <v>6.5924699999999996</v>
          </cell>
        </row>
        <row r="76">
          <cell r="A76" t="str">
            <v>Kasvuhakuiset</v>
          </cell>
          <cell r="B76">
            <v>33.522410000000001</v>
          </cell>
          <cell r="C76">
            <v>33.703780000000002</v>
          </cell>
        </row>
        <row r="77">
          <cell r="A77" t="str">
            <v>Asemansa säilyttäjät</v>
          </cell>
          <cell r="B77">
            <v>39.042679999999997</v>
          </cell>
          <cell r="C77">
            <v>32.591999999999999</v>
          </cell>
        </row>
        <row r="78">
          <cell r="A78" t="str">
            <v>Ei kasvutavoitteita</v>
          </cell>
          <cell r="B78">
            <v>17.350960000000001</v>
          </cell>
          <cell r="C78">
            <v>23.824590000000001</v>
          </cell>
        </row>
        <row r="79">
          <cell r="A79" t="str">
            <v>Toimintansa lopettavat</v>
          </cell>
          <cell r="B79">
            <v>3.4813200000000002</v>
          </cell>
          <cell r="C79">
            <v>3.2871600000000001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2013 – 2022 -te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D8036-7015-4355-A225-C4D1716E1643}">
  <sheetPr codeName="Taul1"/>
  <dimension ref="A1:D17"/>
  <sheetViews>
    <sheetView tabSelected="1" workbookViewId="0">
      <selection activeCell="B1" sqref="B1"/>
    </sheetView>
  </sheetViews>
  <sheetFormatPr defaultRowHeight="15" x14ac:dyDescent="0.25"/>
  <cols>
    <col min="1" max="1" width="20" customWidth="1"/>
  </cols>
  <sheetData>
    <row r="1" spans="1:4" customFormat="1" x14ac:dyDescent="0.25">
      <c r="A1" s="1"/>
      <c r="B1" s="2" t="str">
        <f>'[1]PP INFO'!B74</f>
        <v>Pohjois-Savo</v>
      </c>
      <c r="C1" s="2" t="str">
        <f>'[1]PP INFO'!C74</f>
        <v>Koko maa</v>
      </c>
    </row>
    <row r="2" spans="1:4" customFormat="1" x14ac:dyDescent="0.25">
      <c r="A2" s="2" t="str">
        <f>'[1]PP INFO'!A75</f>
        <v>Voimakkaasti kasvuhakuiset</v>
      </c>
      <c r="B2" s="2">
        <f>'[1]PP INFO'!B75</f>
        <v>6.6026300000000004</v>
      </c>
      <c r="C2" s="2">
        <f>'[1]PP INFO'!C75</f>
        <v>6.5924699999999996</v>
      </c>
    </row>
    <row r="3" spans="1:4" customFormat="1" x14ac:dyDescent="0.25">
      <c r="A3" s="2" t="str">
        <f>'[1]PP INFO'!A76</f>
        <v>Kasvuhakuiset</v>
      </c>
      <c r="B3" s="2">
        <f>'[1]PP INFO'!B76</f>
        <v>33.522410000000001</v>
      </c>
      <c r="C3" s="2">
        <f>'[1]PP INFO'!C76</f>
        <v>33.703780000000002</v>
      </c>
    </row>
    <row r="4" spans="1:4" customFormat="1" x14ac:dyDescent="0.25">
      <c r="A4" s="2" t="str">
        <f>'[1]PP INFO'!A77</f>
        <v>Asemansa säilyttäjät</v>
      </c>
      <c r="B4" s="2">
        <f>'[1]PP INFO'!B77</f>
        <v>39.042679999999997</v>
      </c>
      <c r="C4" s="2">
        <f>'[1]PP INFO'!C77</f>
        <v>32.591999999999999</v>
      </c>
    </row>
    <row r="5" spans="1:4" customFormat="1" x14ac:dyDescent="0.25">
      <c r="A5" s="2" t="str">
        <f>'[1]PP INFO'!A78</f>
        <v>Ei kasvutavoitteita</v>
      </c>
      <c r="B5" s="2">
        <f>'[1]PP INFO'!B78</f>
        <v>17.350960000000001</v>
      </c>
      <c r="C5" s="2">
        <f>'[1]PP INFO'!C78</f>
        <v>23.824590000000001</v>
      </c>
    </row>
    <row r="6" spans="1:4" customFormat="1" x14ac:dyDescent="0.25">
      <c r="A6" s="2" t="str">
        <f>'[1]PP INFO'!A79</f>
        <v>Toimintansa lopettavat</v>
      </c>
      <c r="B6" s="2">
        <f>'[1]PP INFO'!B79</f>
        <v>3.4813200000000002</v>
      </c>
      <c r="C6" s="2">
        <f>'[1]PP INFO'!C79</f>
        <v>3.2871600000000001</v>
      </c>
    </row>
    <row r="7" spans="1:4" customFormat="1" x14ac:dyDescent="0.25"/>
    <row r="8" spans="1:4" customFormat="1" x14ac:dyDescent="0.25"/>
    <row r="9" spans="1:4" customFormat="1" x14ac:dyDescent="0.25"/>
    <row r="10" spans="1:4" customFormat="1" x14ac:dyDescent="0.25"/>
    <row r="11" spans="1:4" customFormat="1" x14ac:dyDescent="0.25"/>
    <row r="12" spans="1:4" customFormat="1" x14ac:dyDescent="0.25"/>
    <row r="13" spans="1:4" customFormat="1" x14ac:dyDescent="0.25"/>
    <row r="14" spans="1:4" customFormat="1" x14ac:dyDescent="0.25"/>
    <row r="15" spans="1:4" customFormat="1" x14ac:dyDescent="0.25"/>
    <row r="16" spans="1:4" customFormat="1" x14ac:dyDescent="0.25"/>
    <row r="17" spans="1:4" customForma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Kettunen</dc:creator>
  <cp:lastModifiedBy>Veli-Pekka Lötjönen</cp:lastModifiedBy>
  <dcterms:created xsi:type="dcterms:W3CDTF">2020-01-02T12:08:05Z</dcterms:created>
  <dcterms:modified xsi:type="dcterms:W3CDTF">2026-01-29T16:20:40Z</dcterms:modified>
</cp:coreProperties>
</file>