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2AC2D660-8EE1-4AA9-91F0-7A8F3CF6E5F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33">
          <cell r="F233" t="str">
            <v>Pohjois-Savo</v>
          </cell>
          <cell r="G233" t="str">
            <v>Koko maa</v>
          </cell>
        </row>
        <row r="234">
          <cell r="E234" t="str">
            <v>0-2 vuoden aikana</v>
          </cell>
          <cell r="F234">
            <v>14.533609999999999</v>
          </cell>
          <cell r="G234">
            <v>14.39737</v>
          </cell>
        </row>
        <row r="235">
          <cell r="E235" t="str">
            <v>3-5 vuoden aikana</v>
          </cell>
          <cell r="F235">
            <v>19.352080000000001</v>
          </cell>
          <cell r="G235">
            <v>19.247450000000001</v>
          </cell>
        </row>
        <row r="236">
          <cell r="E236" t="str">
            <v>6-10 vuoden aikana</v>
          </cell>
          <cell r="F236">
            <v>15.10407</v>
          </cell>
          <cell r="G236">
            <v>11.62548</v>
          </cell>
        </row>
        <row r="237">
          <cell r="E237" t="str">
            <v>10- vuoden aikana</v>
          </cell>
          <cell r="F237">
            <v>12.887729999999999</v>
          </cell>
          <cell r="G237">
            <v>7.6837499999999999</v>
          </cell>
        </row>
        <row r="238">
          <cell r="E238" t="str">
            <v>en ole suunnitellut  lainkaan</v>
          </cell>
          <cell r="F238">
            <v>38.122509999999998</v>
          </cell>
          <cell r="G238">
            <v>47.045949999999998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6"/>
    </sheetView>
  </sheetViews>
  <sheetFormatPr defaultRowHeight="15" x14ac:dyDescent="0.25"/>
  <cols>
    <col min="1" max="1" width="26.710937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INFO'!F233</f>
        <v>Pohjois-Savo</v>
      </c>
      <c r="C1" s="2" t="str">
        <f>'[1]PP INFO'!G233</f>
        <v>Koko maa</v>
      </c>
      <c r="D1" s="1"/>
      <c r="E1" s="1"/>
      <c r="F1" s="1"/>
      <c r="G1" s="1"/>
    </row>
    <row r="2" spans="1:23" customFormat="1" x14ac:dyDescent="0.25">
      <c r="A2" s="2" t="str">
        <f>'[1]PP INFO'!E234</f>
        <v>0-2 vuoden aikana</v>
      </c>
      <c r="B2" s="2">
        <f>'[1]PP INFO'!F234</f>
        <v>14.533609999999999</v>
      </c>
      <c r="C2" s="2">
        <f>'[1]PP INFO'!G234</f>
        <v>14.39737</v>
      </c>
      <c r="D2" s="1"/>
      <c r="E2" s="1"/>
      <c r="F2" s="1"/>
      <c r="G2" s="1"/>
    </row>
    <row r="3" spans="1:23" customFormat="1" x14ac:dyDescent="0.25">
      <c r="A3" s="2" t="str">
        <f>'[1]PP INFO'!E235</f>
        <v>3-5 vuoden aikana</v>
      </c>
      <c r="B3" s="2">
        <f>'[1]PP INFO'!F235</f>
        <v>19.352080000000001</v>
      </c>
      <c r="C3" s="2">
        <f>'[1]PP INFO'!G235</f>
        <v>19.247450000000001</v>
      </c>
      <c r="D3" s="1"/>
      <c r="E3" s="1"/>
      <c r="F3" s="1"/>
      <c r="G3" s="1"/>
    </row>
    <row r="4" spans="1:23" customFormat="1" x14ac:dyDescent="0.25">
      <c r="A4" s="2" t="str">
        <f>'[1]PP INFO'!E236</f>
        <v>6-10 vuoden aikana</v>
      </c>
      <c r="B4" s="2">
        <f>'[1]PP INFO'!F236</f>
        <v>15.10407</v>
      </c>
      <c r="C4" s="2">
        <f>'[1]PP INFO'!G236</f>
        <v>11.62548</v>
      </c>
      <c r="D4" s="1"/>
      <c r="E4" s="1"/>
      <c r="F4" s="1"/>
      <c r="G4" s="1"/>
    </row>
    <row r="5" spans="1:23" customFormat="1" x14ac:dyDescent="0.25">
      <c r="A5" s="2" t="str">
        <f>'[1]PP INFO'!E237</f>
        <v>10- vuoden aikana</v>
      </c>
      <c r="B5" s="2">
        <f>'[1]PP INFO'!F237</f>
        <v>12.887729999999999</v>
      </c>
      <c r="C5" s="2">
        <f>'[1]PP INFO'!G237</f>
        <v>7.6837499999999999</v>
      </c>
      <c r="D5" s="1"/>
      <c r="E5" s="1"/>
      <c r="F5" s="1"/>
      <c r="G5" s="1"/>
    </row>
    <row r="6" spans="1:23" customFormat="1" x14ac:dyDescent="0.25">
      <c r="A6" s="2" t="str">
        <f>'[1]PP INFO'!E238</f>
        <v>en ole suunnitellut  lainkaan</v>
      </c>
      <c r="B6" s="2">
        <f>'[1]PP INFO'!F238</f>
        <v>38.122509999999998</v>
      </c>
      <c r="C6" s="2">
        <f>'[1]PP INFO'!G238</f>
        <v>47.045949999999998</v>
      </c>
      <c r="D6" s="1"/>
      <c r="E6" s="1"/>
      <c r="F6" s="1"/>
      <c r="G6" s="1"/>
    </row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2026-01-29T16:20:54Z</dcterms:modified>
</cp:coreProperties>
</file>