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B279BCDE-CD3F-4F5A-A48A-437D10709AB9}" xr6:coauthVersionLast="47" xr6:coauthVersionMax="47" xr10:uidLastSave="{00000000-0000-0000-0000-000000000000}"/>
  <bookViews>
    <workbookView xWindow="3000" yWindow="1620" windowWidth="38700" windowHeight="15345" xr2:uid="{E3185B5F-7853-47D0-9B24-D01A6FC6E56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2" fillId="0" borderId="0" xfId="0" applyFont="1"/>
  </cellXfs>
  <cellStyles count="2">
    <cellStyle name="Normaali" xfId="0" builtinId="0"/>
    <cellStyle name="Normaali 2" xfId="1" xr:uid="{A5104D80-AC69-43A5-80C9-CD05EA899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303">
          <cell r="B303" t="str">
            <v>Pohjois-Savo</v>
          </cell>
          <cell r="C303" t="str">
            <v>Koko maa</v>
          </cell>
          <cell r="F303" t="str">
            <v>Pohjois-Savo</v>
          </cell>
          <cell r="G303" t="str">
            <v>Koko maa</v>
          </cell>
        </row>
        <row r="304">
          <cell r="A304" t="str">
            <v>Säännöllisesti</v>
          </cell>
          <cell r="B304">
            <v>18.047419999999999</v>
          </cell>
          <cell r="C304">
            <v>26.13401</v>
          </cell>
          <cell r="F304">
            <v>11.721730000000001</v>
          </cell>
          <cell r="G304">
            <v>12.15765</v>
          </cell>
        </row>
        <row r="305">
          <cell r="A305" t="str">
            <v>Satunnaisesti</v>
          </cell>
          <cell r="B305">
            <v>43.406030000000001</v>
          </cell>
          <cell r="C305">
            <v>38.898269999999997</v>
          </cell>
          <cell r="F305">
            <v>30.739070000000002</v>
          </cell>
          <cell r="G305">
            <v>30.172039999999999</v>
          </cell>
        </row>
        <row r="306">
          <cell r="A306" t="str">
            <v>Ei lainkaan</v>
          </cell>
          <cell r="B306">
            <v>34.541530000000002</v>
          </cell>
          <cell r="C306">
            <v>29.986450000000001</v>
          </cell>
          <cell r="F306">
            <v>51.364910000000002</v>
          </cell>
          <cell r="G306">
            <v>53.446480000000001</v>
          </cell>
        </row>
        <row r="307">
          <cell r="A307" t="str">
            <v>En osaa sanoa</v>
          </cell>
          <cell r="B307">
            <v>4.00502</v>
          </cell>
          <cell r="C307">
            <v>4.9812700000000003</v>
          </cell>
          <cell r="F307">
            <v>6.1742999999999997</v>
          </cell>
          <cell r="G307">
            <v>4.22384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036-7015-4355-A225-C4D1716E1643}">
  <sheetPr codeName="Taul1"/>
  <dimension ref="A1:E17"/>
  <sheetViews>
    <sheetView tabSelected="1" workbookViewId="0">
      <selection activeCell="B2" sqref="A2:B5"/>
    </sheetView>
  </sheetViews>
  <sheetFormatPr defaultRowHeight="15" x14ac:dyDescent="0.25"/>
  <cols>
    <col min="1" max="1" width="20" customWidth="1"/>
  </cols>
  <sheetData>
    <row r="1" spans="1:5" customFormat="1" x14ac:dyDescent="0.25">
      <c r="A1" s="1"/>
      <c r="B1" s="1" t="str">
        <f>'[1]PP INFO'!B303</f>
        <v>Pohjois-Savo</v>
      </c>
      <c r="C1" s="1" t="str">
        <f>'[1]PP INFO'!F303</f>
        <v>Pohjois-Savo</v>
      </c>
      <c r="D1" s="1" t="str">
        <f>'[1]PP INFO'!C303</f>
        <v>Koko maa</v>
      </c>
      <c r="E1" s="1" t="str">
        <f>'[1]PP INFO'!G303</f>
        <v>Koko maa</v>
      </c>
    </row>
    <row r="2" spans="1:5" customFormat="1" x14ac:dyDescent="0.25">
      <c r="A2" s="1" t="str">
        <f>'[1]PP INFO'!A304</f>
        <v>Säännöllisesti</v>
      </c>
      <c r="B2" s="1">
        <f>'[1]PP INFO'!B304</f>
        <v>18.047419999999999</v>
      </c>
      <c r="C2" s="1">
        <f>'[1]PP INFO'!F304</f>
        <v>11.721730000000001</v>
      </c>
      <c r="D2" s="1">
        <f>'[1]PP INFO'!C304</f>
        <v>26.13401</v>
      </c>
      <c r="E2" s="1">
        <f>'[1]PP INFO'!G304</f>
        <v>12.15765</v>
      </c>
    </row>
    <row r="3" spans="1:5" customFormat="1" x14ac:dyDescent="0.25">
      <c r="A3" s="1" t="str">
        <f>'[1]PP INFO'!A305</f>
        <v>Satunnaisesti</v>
      </c>
      <c r="B3" s="1">
        <f>'[1]PP INFO'!B305</f>
        <v>43.406030000000001</v>
      </c>
      <c r="C3" s="1">
        <f>'[1]PP INFO'!F305</f>
        <v>30.739070000000002</v>
      </c>
      <c r="D3" s="1">
        <f>'[1]PP INFO'!C305</f>
        <v>38.898269999999997</v>
      </c>
      <c r="E3" s="1">
        <f>'[1]PP INFO'!G305</f>
        <v>30.172039999999999</v>
      </c>
    </row>
    <row r="4" spans="1:5" customFormat="1" x14ac:dyDescent="0.25">
      <c r="A4" s="1" t="str">
        <f>'[1]PP INFO'!A306</f>
        <v>Ei lainkaan</v>
      </c>
      <c r="B4" s="1">
        <f>'[1]PP INFO'!B306</f>
        <v>34.541530000000002</v>
      </c>
      <c r="C4" s="1">
        <f>'[1]PP INFO'!F306</f>
        <v>51.364910000000002</v>
      </c>
      <c r="D4" s="1">
        <f>'[1]PP INFO'!C306</f>
        <v>29.986450000000001</v>
      </c>
      <c r="E4" s="1">
        <f>'[1]PP INFO'!G306</f>
        <v>53.446480000000001</v>
      </c>
    </row>
    <row r="5" spans="1:5" customFormat="1" x14ac:dyDescent="0.25">
      <c r="A5" s="1" t="str">
        <f>'[1]PP INFO'!A307</f>
        <v>En osaa sanoa</v>
      </c>
      <c r="B5" s="1">
        <f>'[1]PP INFO'!B307</f>
        <v>4.00502</v>
      </c>
      <c r="C5" s="1">
        <f>'[1]PP INFO'!F307</f>
        <v>6.1742999999999997</v>
      </c>
      <c r="D5" s="1">
        <f>'[1]PP INFO'!C307</f>
        <v>4.9812700000000003</v>
      </c>
      <c r="E5" s="1">
        <f>'[1]PP INFO'!G307</f>
        <v>4.22384</v>
      </c>
    </row>
    <row r="6" spans="1:5" customFormat="1" x14ac:dyDescent="0.25">
      <c r="A6" s="1"/>
      <c r="B6" s="1"/>
      <c r="C6" s="1"/>
    </row>
    <row r="7" spans="1:5" customFormat="1" x14ac:dyDescent="0.25"/>
    <row r="8" spans="1:5" customFormat="1" x14ac:dyDescent="0.25"/>
    <row r="9" spans="1:5" customFormat="1" x14ac:dyDescent="0.25"/>
    <row r="10" spans="1:5" customFormat="1" x14ac:dyDescent="0.25"/>
    <row r="11" spans="1:5" customFormat="1" x14ac:dyDescent="0.25"/>
    <row r="12" spans="1:5" customFormat="1" x14ac:dyDescent="0.25"/>
    <row r="13" spans="1:5" customFormat="1" x14ac:dyDescent="0.25"/>
    <row r="14" spans="1:5" customFormat="1" x14ac:dyDescent="0.25"/>
    <row r="15" spans="1:5" customFormat="1" x14ac:dyDescent="0.25"/>
    <row r="16" spans="1:5" customFormat="1" x14ac:dyDescent="0.25"/>
    <row r="17" spans="1:4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2020-01-02T12:08:05Z</dcterms:created>
  <dcterms:modified xsi:type="dcterms:W3CDTF">2026-01-29T16:20:58Z</dcterms:modified>
</cp:coreProperties>
</file>