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662601D4-FB5D-496E-94F9-E14DE4D738D0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11"/>
      <color rgb="FF0070C0"/>
      <name val="Calibri"/>
      <family val="2"/>
      <scheme val="minor"/>
    </font>
    <font>
      <sz val="9"/>
      <color rgb="FF00A3DA"/>
      <name val="Calibri"/>
      <family val="2"/>
      <scheme val="minor"/>
    </font>
    <font>
      <sz val="9"/>
      <color theme="7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5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>
        <row r="114">
          <cell r="B114" t="str">
            <v>Pohjois-Savo</v>
          </cell>
          <cell r="C114" t="str">
            <v>Koko maa</v>
          </cell>
        </row>
        <row r="115">
          <cell r="A115" t="str">
            <v>Panostamme henkilöstön  osaamisen kehittämiseen</v>
          </cell>
          <cell r="B115">
            <v>54.137889999999999</v>
          </cell>
          <cell r="C115">
            <v>50.558950000000003</v>
          </cell>
        </row>
        <row r="116">
          <cell r="A116" t="str">
            <v>Hyödynnämme aiempaa enemmän alihankinta- ja toimittajaverkostoja</v>
          </cell>
          <cell r="B116">
            <v>43.42512</v>
          </cell>
          <cell r="C116">
            <v>42.930280000000003</v>
          </cell>
        </row>
        <row r="117">
          <cell r="A117" t="str">
            <v>Palkkaamme lisää työvoimaa</v>
          </cell>
          <cell r="B117">
            <v>24.692019999999999</v>
          </cell>
          <cell r="C117">
            <v>31.086010000000002</v>
          </cell>
        </row>
        <row r="118">
          <cell r="A118" t="str">
            <v>Harkitsemme uutta työvoimaa koulutussopimuksen tai oppisopimuksen avulla</v>
          </cell>
          <cell r="B118">
            <v>23.161660000000001</v>
          </cell>
          <cell r="C118">
            <v>21.874610000000001</v>
          </cell>
        </row>
        <row r="119">
          <cell r="A119" t="str">
            <v>Käytämme entistä enemmän vuokratyövoimaa</v>
          </cell>
          <cell r="B119">
            <v>16.08484</v>
          </cell>
          <cell r="C119">
            <v>14.70717</v>
          </cell>
        </row>
        <row r="120">
          <cell r="A120" t="str">
            <v>Hyödynnämme ulkomaalaistaustaista työvoimaa</v>
          </cell>
          <cell r="B120">
            <v>7.9929399999999999</v>
          </cell>
          <cell r="C120">
            <v>7.8192500000000003</v>
          </cell>
        </row>
        <row r="121">
          <cell r="A121" t="str">
            <v>Hyödynnämme ketjuyrittäjyyden (franchising) mahdollisuuksia</v>
          </cell>
          <cell r="B121">
            <v>5.1160500000000004</v>
          </cell>
          <cell r="C121">
            <v>3.2022699999999999</v>
          </cell>
        </row>
        <row r="122">
          <cell r="A122" t="str">
            <v>RekryKoulutuksen avulla</v>
          </cell>
          <cell r="B122">
            <v>3.5288499999999998</v>
          </cell>
          <cell r="C122">
            <v>3.0064799999999998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15"/>
  <sheetViews>
    <sheetView tabSelected="1" workbookViewId="0">
      <selection activeCell="A2" sqref="A2:C9"/>
    </sheetView>
  </sheetViews>
  <sheetFormatPr defaultRowHeight="15" x14ac:dyDescent="0.25"/>
  <cols>
    <col min="1" max="1" width="10" customWidth="1"/>
    <col min="2" max="2" width="17" customWidth="1"/>
    <col min="3" max="3" width="10.28515625" customWidth="1"/>
    <col min="6" max="7" width="12.5703125" customWidth="1"/>
  </cols>
  <sheetData>
    <row r="1" spans="1:23" customFormat="1" x14ac:dyDescent="0.25">
      <c r="A1" s="2"/>
      <c r="B1" s="3" t="str">
        <f>'[1]PP UUSI'!B114</f>
        <v>Pohjois-Savo</v>
      </c>
      <c r="C1" s="3" t="str">
        <f>'[1]PP UUSI'!C114</f>
        <v>Koko maa</v>
      </c>
    </row>
    <row r="2" spans="1:23" customFormat="1" x14ac:dyDescent="0.25">
      <c r="A2" s="3" t="str">
        <f>'[1]PP UUSI'!A115</f>
        <v>Panostamme henkilöstön  osaamisen kehittämiseen</v>
      </c>
      <c r="B2" s="3">
        <f>'[1]PP UUSI'!B115</f>
        <v>54.137889999999999</v>
      </c>
      <c r="C2" s="3">
        <f>'[1]PP UUSI'!C115</f>
        <v>50.558950000000003</v>
      </c>
    </row>
    <row r="3" spans="1:23" customFormat="1" x14ac:dyDescent="0.25">
      <c r="A3" s="3" t="str">
        <f>'[1]PP UUSI'!A116</f>
        <v>Hyödynnämme aiempaa enemmän alihankinta- ja toimittajaverkostoja</v>
      </c>
      <c r="B3" s="3">
        <f>'[1]PP UUSI'!B116</f>
        <v>43.42512</v>
      </c>
      <c r="C3" s="3">
        <f>'[1]PP UUSI'!C116</f>
        <v>42.930280000000003</v>
      </c>
    </row>
    <row r="4" spans="1:23" customFormat="1" x14ac:dyDescent="0.25">
      <c r="A4" s="3" t="str">
        <f>'[1]PP UUSI'!A117</f>
        <v>Palkkaamme lisää työvoimaa</v>
      </c>
      <c r="B4" s="3">
        <f>'[1]PP UUSI'!B117</f>
        <v>24.692019999999999</v>
      </c>
      <c r="C4" s="3">
        <f>'[1]PP UUSI'!C117</f>
        <v>31.086010000000002</v>
      </c>
    </row>
    <row r="5" spans="1:23" customFormat="1" x14ac:dyDescent="0.25">
      <c r="A5" s="3" t="str">
        <f>'[1]PP UUSI'!A118</f>
        <v>Harkitsemme uutta työvoimaa koulutussopimuksen tai oppisopimuksen avulla</v>
      </c>
      <c r="B5" s="3">
        <f>'[1]PP UUSI'!B118</f>
        <v>23.161660000000001</v>
      </c>
      <c r="C5" s="3">
        <f>'[1]PP UUSI'!C118</f>
        <v>21.874610000000001</v>
      </c>
    </row>
    <row r="6" spans="1:23" customFormat="1" x14ac:dyDescent="0.25">
      <c r="A6" s="3" t="str">
        <f>'[1]PP UUSI'!A119</f>
        <v>Käytämme entistä enemmän vuokratyövoimaa</v>
      </c>
      <c r="B6" s="3">
        <f>'[1]PP UUSI'!B119</f>
        <v>16.08484</v>
      </c>
      <c r="C6" s="3">
        <f>'[1]PP UUSI'!C119</f>
        <v>14.70717</v>
      </c>
    </row>
    <row r="7" spans="1:23" customFormat="1" x14ac:dyDescent="0.25">
      <c r="A7" s="3" t="str">
        <f>'[1]PP UUSI'!A120</f>
        <v>Hyödynnämme ulkomaalaistaustaista työvoimaa</v>
      </c>
      <c r="B7" s="3">
        <f>'[1]PP UUSI'!B120</f>
        <v>7.9929399999999999</v>
      </c>
      <c r="C7" s="3">
        <f>'[1]PP UUSI'!C120</f>
        <v>7.8192500000000003</v>
      </c>
    </row>
    <row r="8" spans="1:23" customFormat="1" x14ac:dyDescent="0.25">
      <c r="A8" s="3" t="str">
        <f>'[1]PP UUSI'!A121</f>
        <v>Hyödynnämme ketjuyrittäjyyden (franchising) mahdollisuuksia</v>
      </c>
      <c r="B8" s="3">
        <f>'[1]PP UUSI'!B121</f>
        <v>5.1160500000000004</v>
      </c>
      <c r="C8" s="3">
        <f>'[1]PP UUSI'!C121</f>
        <v>3.2022699999999999</v>
      </c>
    </row>
    <row r="9" spans="1:23" customFormat="1" x14ac:dyDescent="0.25">
      <c r="A9" s="3" t="str">
        <f>'[1]PP UUSI'!A122</f>
        <v>RekryKoulutuksen avulla</v>
      </c>
      <c r="B9" s="3">
        <f>'[1]PP UUSI'!B122</f>
        <v>3.5288499999999998</v>
      </c>
      <c r="C9" s="3">
        <f>'[1]PP UUSI'!C122</f>
        <v>3.0064799999999998</v>
      </c>
    </row>
    <row r="10" spans="1:23" customFormat="1" x14ac:dyDescent="0.25">
      <c r="A10" s="2"/>
      <c r="B10" s="2"/>
      <c r="C10" s="2"/>
    </row>
    <row r="11" spans="1:23" customFormat="1" x14ac:dyDescent="0.25">
      <c r="A11" s="2"/>
      <c r="B11" s="2"/>
      <c r="C11" s="2"/>
    </row>
    <row r="12" spans="1:23" customFormat="1" x14ac:dyDescent="0.25">
      <c r="A12" s="2"/>
      <c r="B12" s="2"/>
      <c r="C12" s="2"/>
    </row>
    <row r="13" spans="1:23" customFormat="1" x14ac:dyDescent="0.25">
      <c r="A13" s="1"/>
      <c r="B13" s="1"/>
      <c r="C13" s="1"/>
    </row>
    <row r="14" spans="1:23" customFormat="1" x14ac:dyDescent="0.25">
      <c r="A14" s="1"/>
      <c r="B14" s="1"/>
      <c r="C14" s="1"/>
    </row>
    <row r="15" spans="1:23" customFormat="1" x14ac:dyDescent="0.25">
      <c r="A15" s="1"/>
      <c r="B15" s="1"/>
      <c r="C15" s="1"/>
    </row>
    <row r="16" spans="1:23" customFormat="1" x14ac:dyDescent="0.25">
      <c r="A16" s="1"/>
      <c r="B16" s="1"/>
      <c r="C16" s="1"/>
    </row>
    <row r="17" spans="1:23" customFormat="1" x14ac:dyDescent="0.25">
      <c r="A17" s="1"/>
      <c r="B17" s="1"/>
      <c r="C17" s="1"/>
    </row>
    <row r="18" spans="1:23" customFormat="1" x14ac:dyDescent="0.25">
      <c r="A18" s="1"/>
      <c r="B18" s="1"/>
      <c r="C18" s="1"/>
    </row>
    <row r="19" spans="1:23" customFormat="1" x14ac:dyDescent="0.25">
      <c r="A19" s="1"/>
      <c r="B19" s="1"/>
      <c r="C19" s="1"/>
    </row>
    <row r="20" spans="1:23" customFormat="1" x14ac:dyDescent="0.25">
      <c r="A20" s="1"/>
      <c r="B20" s="1"/>
      <c r="C20" s="1"/>
    </row>
    <row r="21" spans="1:23" customFormat="1" x14ac:dyDescent="0.25">
      <c r="A21" s="1"/>
      <c r="B21" s="1"/>
      <c r="C21" s="1"/>
    </row>
    <row r="22" spans="1:23" customFormat="1" x14ac:dyDescent="0.25">
      <c r="A22" s="1"/>
      <c r="B22" s="1"/>
      <c r="C22" s="1"/>
    </row>
    <row r="23" spans="1:23" customFormat="1" x14ac:dyDescent="0.25">
      <c r="A23" s="1"/>
      <c r="B23" s="1"/>
      <c r="C23" s="1"/>
    </row>
    <row r="24" spans="1:23" customFormat="1" x14ac:dyDescent="0.25">
      <c r="A24" s="1"/>
      <c r="B24" s="1"/>
      <c r="C24" s="1"/>
    </row>
    <row r="25" spans="1:23" customFormat="1" x14ac:dyDescent="0.25">
      <c r="A25" s="1"/>
      <c r="B25" s="1"/>
      <c r="C25" s="1"/>
    </row>
    <row r="26" spans="1:23" customFormat="1" x14ac:dyDescent="0.25">
      <c r="A26" s="1"/>
      <c r="B26" s="1"/>
      <c r="C26" s="1"/>
    </row>
    <row r="27" spans="1:23" customFormat="1" x14ac:dyDescent="0.25">
      <c r="A27" s="1"/>
      <c r="B27" s="1"/>
      <c r="C27" s="1"/>
    </row>
    <row r="28" spans="1:23" customFormat="1" x14ac:dyDescent="0.25">
      <c r="A28" s="1"/>
      <c r="B28" s="1"/>
      <c r="C28" s="1"/>
    </row>
    <row r="29" spans="1:23" customFormat="1" x14ac:dyDescent="0.25">
      <c r="A29" s="1"/>
      <c r="B29" s="1"/>
      <c r="C29" s="1"/>
    </row>
    <row r="30" spans="1:23" customFormat="1" x14ac:dyDescent="0.25">
      <c r="A30" s="1"/>
      <c r="B30" s="1"/>
      <c r="C30" s="1"/>
    </row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4" spans="1:23" customFormat="1" x14ac:dyDescent="0.25"/>
    <row r="515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2026-01-29T16:20:07Z</dcterms:modified>
</cp:coreProperties>
</file>