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84A50589-77F7-46B2-9B35-C540BE4BB7AE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rgb="FF00A3DA"/>
      <name val="Calibri"/>
      <family val="2"/>
      <scheme val="minor"/>
    </font>
    <font>
      <sz val="9"/>
      <color rgb="FFFFC000"/>
      <name val="Calibri"/>
      <family val="2"/>
      <scheme val="minor"/>
    </font>
    <font>
      <sz val="9"/>
      <color theme="7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134">
          <cell r="B134" t="str">
            <v>Pohjois-Savo</v>
          </cell>
          <cell r="C134" t="str">
            <v>Koko maa</v>
          </cell>
        </row>
        <row r="135">
          <cell r="A135" t="str">
            <v>Lomautuksia</v>
          </cell>
          <cell r="B135">
            <v>57.12144</v>
          </cell>
          <cell r="C135">
            <v>52.080739999999999</v>
          </cell>
        </row>
        <row r="136">
          <cell r="A136" t="str">
            <v>Työaikajärjestelyitä</v>
          </cell>
          <cell r="B136">
            <v>47.10895</v>
          </cell>
          <cell r="C136">
            <v>38.505319999999998</v>
          </cell>
        </row>
        <row r="137">
          <cell r="A137" t="str">
            <v>Liiketoiminnan karsimista ja keskittymistä yrityksen ydinalueelle</v>
          </cell>
          <cell r="B137">
            <v>18.549890000000001</v>
          </cell>
          <cell r="C137">
            <v>24.4681</v>
          </cell>
        </row>
        <row r="138">
          <cell r="A138" t="str">
            <v>Irtisanomisia</v>
          </cell>
          <cell r="B138">
            <v>26.237369999999999</v>
          </cell>
          <cell r="C138">
            <v>19.756969999999999</v>
          </cell>
        </row>
        <row r="139">
          <cell r="A139" t="str">
            <v>Tilapäisiä palkan alennuksia</v>
          </cell>
          <cell r="B139">
            <v>6.9723100000000002</v>
          </cell>
          <cell r="C139">
            <v>15.754709999999999</v>
          </cell>
        </row>
        <row r="140">
          <cell r="A140" t="str">
            <v>Muiden työvoimakustannusten karsimista</v>
          </cell>
          <cell r="B140">
            <v>5.6765800000000004</v>
          </cell>
          <cell r="C140">
            <v>13.11365</v>
          </cell>
        </row>
        <row r="141">
          <cell r="A141" t="str">
            <v>Alihankinnan siirtämistä johonkin toiseen maahan tai alihankintojen lopettamista/vähentämistä</v>
          </cell>
          <cell r="B141" t="str">
            <v>-</v>
          </cell>
          <cell r="C141">
            <v>4.8111899999999999</v>
          </cell>
        </row>
        <row r="142">
          <cell r="A142" t="str">
            <v>Muita sopeutustoimia</v>
          </cell>
          <cell r="B142">
            <v>29.591460000000001</v>
          </cell>
          <cell r="C142">
            <v>25.745809999999999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C38"/>
  <sheetViews>
    <sheetView tabSelected="1" workbookViewId="0">
      <selection activeCell="A2" sqref="A2:C9"/>
    </sheetView>
  </sheetViews>
  <sheetFormatPr defaultRowHeight="15" x14ac:dyDescent="0.25"/>
  <cols>
    <col min="1" max="1" width="10" customWidth="1"/>
    <col min="2" max="2" width="17" customWidth="1"/>
    <col min="3" max="3" width="10.28515625" customWidth="1"/>
    <col min="6" max="7" width="12.5703125" customWidth="1"/>
  </cols>
  <sheetData>
    <row r="1" spans="1:3" customFormat="1" x14ac:dyDescent="0.25">
      <c r="A1" s="1"/>
      <c r="B1" s="3" t="str">
        <f>'[1]PP UUSI'!B134</f>
        <v>Pohjois-Savo</v>
      </c>
      <c r="C1" s="3" t="str">
        <f>'[1]PP UUSI'!C134</f>
        <v>Koko maa</v>
      </c>
    </row>
    <row r="2" spans="1:3" customFormat="1" x14ac:dyDescent="0.25">
      <c r="A2" s="3" t="str">
        <f>'[1]PP UUSI'!A135</f>
        <v>Lomautuksia</v>
      </c>
      <c r="B2" s="3">
        <f>'[1]PP UUSI'!B135</f>
        <v>57.12144</v>
      </c>
      <c r="C2" s="3">
        <f>'[1]PP UUSI'!C135</f>
        <v>52.080739999999999</v>
      </c>
    </row>
    <row r="3" spans="1:3" customFormat="1" x14ac:dyDescent="0.25">
      <c r="A3" s="3" t="str">
        <f>'[1]PP UUSI'!A136</f>
        <v>Työaikajärjestelyitä</v>
      </c>
      <c r="B3" s="3">
        <f>'[1]PP UUSI'!B136</f>
        <v>47.10895</v>
      </c>
      <c r="C3" s="3">
        <f>'[1]PP UUSI'!C136</f>
        <v>38.505319999999998</v>
      </c>
    </row>
    <row r="4" spans="1:3" customFormat="1" x14ac:dyDescent="0.25">
      <c r="A4" s="3" t="str">
        <f>'[1]PP UUSI'!A137</f>
        <v>Liiketoiminnan karsimista ja keskittymistä yrityksen ydinalueelle</v>
      </c>
      <c r="B4" s="3">
        <f>'[1]PP UUSI'!B137</f>
        <v>18.549890000000001</v>
      </c>
      <c r="C4" s="3">
        <f>'[1]PP UUSI'!C137</f>
        <v>24.4681</v>
      </c>
    </row>
    <row r="5" spans="1:3" customFormat="1" x14ac:dyDescent="0.25">
      <c r="A5" s="3" t="str">
        <f>'[1]PP UUSI'!A138</f>
        <v>Irtisanomisia</v>
      </c>
      <c r="B5" s="3">
        <f>'[1]PP UUSI'!B138</f>
        <v>26.237369999999999</v>
      </c>
      <c r="C5" s="3">
        <f>'[1]PP UUSI'!C138</f>
        <v>19.756969999999999</v>
      </c>
    </row>
    <row r="6" spans="1:3" customFormat="1" x14ac:dyDescent="0.25">
      <c r="A6" s="3" t="str">
        <f>'[1]PP UUSI'!A139</f>
        <v>Tilapäisiä palkan alennuksia</v>
      </c>
      <c r="B6" s="3">
        <f>'[1]PP UUSI'!B139</f>
        <v>6.9723100000000002</v>
      </c>
      <c r="C6" s="3">
        <f>'[1]PP UUSI'!C139</f>
        <v>15.754709999999999</v>
      </c>
    </row>
    <row r="7" spans="1:3" customFormat="1" x14ac:dyDescent="0.25">
      <c r="A7" s="3" t="str">
        <f>'[1]PP UUSI'!A140</f>
        <v>Muiden työvoimakustannusten karsimista</v>
      </c>
      <c r="B7" s="3">
        <f>'[1]PP UUSI'!B140</f>
        <v>5.6765800000000004</v>
      </c>
      <c r="C7" s="3">
        <f>'[1]PP UUSI'!C140</f>
        <v>13.11365</v>
      </c>
    </row>
    <row r="8" spans="1:3" customFormat="1" x14ac:dyDescent="0.25">
      <c r="A8" s="3" t="str">
        <f>'[1]PP UUSI'!A141</f>
        <v>Alihankinnan siirtämistä johonkin toiseen maahan tai alihankintojen lopettamista/vähentämistä</v>
      </c>
      <c r="B8" s="3" t="str">
        <f>'[1]PP UUSI'!B141</f>
        <v>-</v>
      </c>
      <c r="C8" s="3">
        <f>'[1]PP UUSI'!C141</f>
        <v>4.8111899999999999</v>
      </c>
    </row>
    <row r="9" spans="1:3" customFormat="1" x14ac:dyDescent="0.25">
      <c r="A9" s="3" t="str">
        <f>'[1]PP UUSI'!A142</f>
        <v>Muita sopeutustoimia</v>
      </c>
      <c r="B9" s="3">
        <f>'[1]PP UUSI'!B142</f>
        <v>29.591460000000001</v>
      </c>
      <c r="C9" s="3">
        <f>'[1]PP UUSI'!C142</f>
        <v>25.745809999999999</v>
      </c>
    </row>
    <row r="10" spans="1:3" customFormat="1" x14ac:dyDescent="0.25">
      <c r="A10" s="2"/>
      <c r="B10" s="2"/>
      <c r="C10" s="2"/>
    </row>
    <row r="11" spans="1:3" customFormat="1" x14ac:dyDescent="0.25">
      <c r="A11" s="1"/>
      <c r="B11" s="1"/>
      <c r="C11" s="1"/>
    </row>
    <row r="12" spans="1:3" customFormat="1" x14ac:dyDescent="0.25"/>
    <row r="13" spans="1:3" customFormat="1" x14ac:dyDescent="0.25"/>
    <row r="14" spans="1:3" customFormat="1" x14ac:dyDescent="0.25"/>
    <row r="15" spans="1:3" customFormat="1" x14ac:dyDescent="0.25"/>
    <row r="16" spans="1:3" customFormat="1" x14ac:dyDescent="0.25"/>
    <row r="17" spans="1:3" customFormat="1" x14ac:dyDescent="0.25"/>
    <row r="18" spans="1:3" customFormat="1" x14ac:dyDescent="0.25"/>
    <row r="19" spans="1:3" customFormat="1" x14ac:dyDescent="0.25"/>
    <row r="20" spans="1:3" customFormat="1" x14ac:dyDescent="0.25"/>
    <row r="21" spans="1:3" customFormat="1" x14ac:dyDescent="0.25"/>
    <row r="22" spans="1:3" customFormat="1" x14ac:dyDescent="0.25"/>
    <row r="23" spans="1:3" customFormat="1" x14ac:dyDescent="0.25"/>
    <row r="24" spans="1:3" customFormat="1" x14ac:dyDescent="0.25"/>
    <row r="25" spans="1:3" customFormat="1" x14ac:dyDescent="0.25"/>
    <row r="26" spans="1:3" customFormat="1" x14ac:dyDescent="0.25"/>
    <row r="27" spans="1:3" customFormat="1" x14ac:dyDescent="0.25"/>
    <row r="28" spans="1:3" customFormat="1" x14ac:dyDescent="0.25"/>
    <row r="29" spans="1:3" customFormat="1" x14ac:dyDescent="0.25"/>
    <row r="30" spans="1:3" customFormat="1" x14ac:dyDescent="0.25"/>
    <row r="31" spans="1:3" customFormat="1" x14ac:dyDescent="0.25"/>
    <row r="32" spans="1:3" customFormat="1" x14ac:dyDescent="0.25"/>
    <row r="33" spans="1:3" customFormat="1" x14ac:dyDescent="0.25"/>
    <row r="34" spans="1:3" customFormat="1" x14ac:dyDescent="0.25"/>
    <row r="35" spans="1:3" customFormat="1" x14ac:dyDescent="0.25"/>
    <row r="36" spans="1:3" customFormat="1" x14ac:dyDescent="0.25"/>
    <row r="37" spans="1:3" customFormat="1" x14ac:dyDescent="0.25"/>
    <row r="38" spans="1: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2026-01-29T16:20:08Z</dcterms:modified>
</cp:coreProperties>
</file>