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1A30E690-EE66-42D2-B212-9B3A45B629C5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294">
          <cell r="B294" t="str">
            <v>Pohjois-Savo</v>
          </cell>
          <cell r="C294" t="str">
            <v>Koko maa</v>
          </cell>
        </row>
        <row r="295">
          <cell r="A295" t="str">
            <v>Muut tekoälysovellukset ja ohjelmistorobotiikka (esim. sähköisen taloushallinnon sovelluksissa), robotiikka</v>
          </cell>
          <cell r="B295">
            <v>6.2367900000000001</v>
          </cell>
          <cell r="C295">
            <v>8.1378799999999991</v>
          </cell>
        </row>
        <row r="296">
          <cell r="A296" t="str">
            <v>Generatiivinen tekoäly (esim. ChatGPT)</v>
          </cell>
          <cell r="B296">
            <v>6.8287800000000001</v>
          </cell>
          <cell r="C296">
            <v>7.56074</v>
          </cell>
        </row>
        <row r="297">
          <cell r="A297" t="str">
            <v>Verkkokauppa yrityksenne myynnissä (tuotteet ja palvelut)</v>
          </cell>
          <cell r="B297">
            <v>6.2199799999999996</v>
          </cell>
          <cell r="C297">
            <v>5.84762</v>
          </cell>
        </row>
        <row r="298">
          <cell r="A298" t="str">
            <v>Sosiaalinen media (esim. Facebook, Linkedin)</v>
          </cell>
          <cell r="B298">
            <v>5.3820800000000002</v>
          </cell>
          <cell r="C298">
            <v>5.0886699999999996</v>
          </cell>
        </row>
        <row r="299">
          <cell r="A299" t="str">
            <v>Yrityksenne ostot verkossa (tuotteet ja palvelut)</v>
          </cell>
          <cell r="B299">
            <v>6.2744200000000001</v>
          </cell>
          <cell r="C299">
            <v>4.6637399999999998</v>
          </cell>
        </row>
        <row r="300">
          <cell r="A300" t="str">
            <v>Pilvipalvelut  (verkkopalveluina Internetissä)</v>
          </cell>
          <cell r="B300">
            <v>3.9329200000000002</v>
          </cell>
          <cell r="C300">
            <v>3.4949400000000002</v>
          </cell>
        </row>
        <row r="301">
          <cell r="A301" t="str">
            <v>Yrityksen omat Internet-kotisivut</v>
          </cell>
          <cell r="B301">
            <v>3.85067</v>
          </cell>
          <cell r="C301">
            <v>3.28925</v>
          </cell>
        </row>
        <row r="302">
          <cell r="A302" t="str">
            <v>Big datan käyttö (esim. markkina-analyyseissä)</v>
          </cell>
          <cell r="B302">
            <v>4.8260199999999998</v>
          </cell>
          <cell r="C302">
            <v>3.1373899999999999</v>
          </cell>
        </row>
        <row r="303">
          <cell r="A303" t="str">
            <v>Teollinen Internet (tällä tarkoitetaan uudenlaisia liiketoiminnan ratkaisuja, joilla teolliset laitteet kommunikoivat automaattisesti keskenään)</v>
          </cell>
          <cell r="B303">
            <v>1.34552</v>
          </cell>
          <cell r="C303">
            <v>2.2175199999999999</v>
          </cell>
        </row>
        <row r="304">
          <cell r="A304" t="str">
            <v>Digitaalisten kanavien ja alustojen (esim. Uber, Wolt, AirBnB) käyttö palvelujen jakelussa ja markkinoinnissa</v>
          </cell>
          <cell r="B304">
            <v>1.46563</v>
          </cell>
          <cell r="C304">
            <v>1.6536200000000001</v>
          </cell>
        </row>
        <row r="305">
          <cell r="A305" t="str">
            <v>Ei vastausta</v>
          </cell>
          <cell r="B305">
            <v>61.913539999999998</v>
          </cell>
          <cell r="C305">
            <v>64.618340000000003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C40"/>
  <sheetViews>
    <sheetView tabSelected="1" workbookViewId="0">
      <selection activeCell="A12" sqref="A12:C12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3" customFormat="1" x14ac:dyDescent="0.25">
      <c r="A1" s="1"/>
      <c r="B1" s="2" t="str">
        <f>'[1]PP UUSI'!B294</f>
        <v>Pohjois-Savo</v>
      </c>
      <c r="C1" s="2" t="str">
        <f>'[1]PP UUSI'!C294</f>
        <v>Koko maa</v>
      </c>
    </row>
    <row r="2" spans="1:3" customFormat="1" x14ac:dyDescent="0.25">
      <c r="A2" s="2" t="str">
        <f>'[1]PP UUSI'!A295</f>
        <v>Muut tekoälysovellukset ja ohjelmistorobotiikka (esim. sähköisen taloushallinnon sovelluksissa), robotiikka</v>
      </c>
      <c r="B2" s="2">
        <f>'[1]PP UUSI'!B295</f>
        <v>6.2367900000000001</v>
      </c>
      <c r="C2" s="2">
        <f>'[1]PP UUSI'!C295</f>
        <v>8.1378799999999991</v>
      </c>
    </row>
    <row r="3" spans="1:3" customFormat="1" x14ac:dyDescent="0.25">
      <c r="A3" s="2" t="str">
        <f>'[1]PP UUSI'!A296</f>
        <v>Generatiivinen tekoäly (esim. ChatGPT)</v>
      </c>
      <c r="B3" s="2">
        <f>'[1]PP UUSI'!B296</f>
        <v>6.8287800000000001</v>
      </c>
      <c r="C3" s="2">
        <f>'[1]PP UUSI'!C296</f>
        <v>7.56074</v>
      </c>
    </row>
    <row r="4" spans="1:3" customFormat="1" x14ac:dyDescent="0.25">
      <c r="A4" s="2" t="str">
        <f>'[1]PP UUSI'!A297</f>
        <v>Verkkokauppa yrityksenne myynnissä (tuotteet ja palvelut)</v>
      </c>
      <c r="B4" s="2">
        <f>'[1]PP UUSI'!B297</f>
        <v>6.2199799999999996</v>
      </c>
      <c r="C4" s="2">
        <f>'[1]PP UUSI'!C297</f>
        <v>5.84762</v>
      </c>
    </row>
    <row r="5" spans="1:3" customFormat="1" x14ac:dyDescent="0.25">
      <c r="A5" s="2" t="str">
        <f>'[1]PP UUSI'!A298</f>
        <v>Sosiaalinen media (esim. Facebook, Linkedin)</v>
      </c>
      <c r="B5" s="2">
        <f>'[1]PP UUSI'!B298</f>
        <v>5.3820800000000002</v>
      </c>
      <c r="C5" s="2">
        <f>'[1]PP UUSI'!C298</f>
        <v>5.0886699999999996</v>
      </c>
    </row>
    <row r="6" spans="1:3" customFormat="1" x14ac:dyDescent="0.25">
      <c r="A6" s="2" t="str">
        <f>'[1]PP UUSI'!A299</f>
        <v>Yrityksenne ostot verkossa (tuotteet ja palvelut)</v>
      </c>
      <c r="B6" s="2">
        <f>'[1]PP UUSI'!B299</f>
        <v>6.2744200000000001</v>
      </c>
      <c r="C6" s="2">
        <f>'[1]PP UUSI'!C299</f>
        <v>4.6637399999999998</v>
      </c>
    </row>
    <row r="7" spans="1:3" customFormat="1" x14ac:dyDescent="0.25">
      <c r="A7" s="2" t="str">
        <f>'[1]PP UUSI'!A300</f>
        <v>Pilvipalvelut  (verkkopalveluina Internetissä)</v>
      </c>
      <c r="B7" s="2">
        <f>'[1]PP UUSI'!B300</f>
        <v>3.9329200000000002</v>
      </c>
      <c r="C7" s="2">
        <f>'[1]PP UUSI'!C300</f>
        <v>3.4949400000000002</v>
      </c>
    </row>
    <row r="8" spans="1:3" customFormat="1" x14ac:dyDescent="0.25">
      <c r="A8" s="2" t="str">
        <f>'[1]PP UUSI'!A301</f>
        <v>Yrityksen omat Internet-kotisivut</v>
      </c>
      <c r="B8" s="2">
        <f>'[1]PP UUSI'!B301</f>
        <v>3.85067</v>
      </c>
      <c r="C8" s="2">
        <f>'[1]PP UUSI'!C301</f>
        <v>3.28925</v>
      </c>
    </row>
    <row r="9" spans="1:3" customFormat="1" x14ac:dyDescent="0.25">
      <c r="A9" s="2" t="str">
        <f>'[1]PP UUSI'!A302</f>
        <v>Big datan käyttö (esim. markkina-analyyseissä)</v>
      </c>
      <c r="B9" s="2">
        <f>'[1]PP UUSI'!B302</f>
        <v>4.8260199999999998</v>
      </c>
      <c r="C9" s="2">
        <f>'[1]PP UUSI'!C302</f>
        <v>3.1373899999999999</v>
      </c>
    </row>
    <row r="10" spans="1:3" customFormat="1" x14ac:dyDescent="0.25">
      <c r="A10" s="2" t="str">
        <f>'[1]PP UUSI'!A303</f>
        <v>Teollinen Internet (tällä tarkoitetaan uudenlaisia liiketoiminnan ratkaisuja, joilla teolliset laitteet kommunikoivat automaattisesti keskenään)</v>
      </c>
      <c r="B10" s="2">
        <f>'[1]PP UUSI'!B303</f>
        <v>1.34552</v>
      </c>
      <c r="C10" s="2">
        <f>'[1]PP UUSI'!C303</f>
        <v>2.2175199999999999</v>
      </c>
    </row>
    <row r="11" spans="1:3" customFormat="1" x14ac:dyDescent="0.25">
      <c r="A11" s="2" t="str">
        <f>'[1]PP UUSI'!A304</f>
        <v>Digitaalisten kanavien ja alustojen (esim. Uber, Wolt, AirBnB) käyttö palvelujen jakelussa ja markkinoinnissa</v>
      </c>
      <c r="B11" s="2">
        <f>'[1]PP UUSI'!B304</f>
        <v>1.46563</v>
      </c>
      <c r="C11" s="2">
        <f>'[1]PP UUSI'!C304</f>
        <v>1.6536200000000001</v>
      </c>
    </row>
    <row r="12" spans="1:3" customFormat="1" x14ac:dyDescent="0.25">
      <c r="A12" s="2" t="str">
        <f>'[1]PP UUSI'!A305</f>
        <v>Ei vastausta</v>
      </c>
      <c r="B12" s="2">
        <f>'[1]PP UUSI'!B305</f>
        <v>61.913539999999998</v>
      </c>
      <c r="C12" s="2">
        <f>'[1]PP UUSI'!C305</f>
        <v>64.618340000000003</v>
      </c>
    </row>
    <row r="13" spans="1:3" customFormat="1" x14ac:dyDescent="0.25">
      <c r="A13" s="2"/>
      <c r="B13" s="2"/>
      <c r="C13" s="2"/>
    </row>
    <row r="14" spans="1:3" customFormat="1" x14ac:dyDescent="0.25">
      <c r="A14" s="2"/>
      <c r="B14" s="2"/>
      <c r="C14" s="2"/>
    </row>
    <row r="15" spans="1:3" customFormat="1" x14ac:dyDescent="0.25">
      <c r="A15" s="2"/>
      <c r="B15" s="2"/>
      <c r="C15" s="2"/>
    </row>
    <row r="16" spans="1:3" customFormat="1" x14ac:dyDescent="0.25">
      <c r="A16" s="2"/>
      <c r="B16" s="2"/>
      <c r="C16" s="2"/>
    </row>
    <row r="17" spans="1:3" customFormat="1" x14ac:dyDescent="0.25">
      <c r="A17" s="2"/>
      <c r="B17" s="2"/>
      <c r="C17" s="2"/>
    </row>
    <row r="18" spans="1:3" customFormat="1" x14ac:dyDescent="0.25">
      <c r="A18" s="2"/>
      <c r="B18" s="2"/>
      <c r="C18" s="2"/>
    </row>
    <row r="19" spans="1:3" customFormat="1" x14ac:dyDescent="0.25">
      <c r="A19" s="2"/>
      <c r="B19" s="2"/>
      <c r="C19" s="2"/>
    </row>
    <row r="20" spans="1:3" customFormat="1" x14ac:dyDescent="0.25">
      <c r="A20" s="2"/>
      <c r="B20" s="2"/>
      <c r="C20" s="2"/>
    </row>
    <row r="21" spans="1:3" customFormat="1" x14ac:dyDescent="0.25">
      <c r="A21" s="2"/>
      <c r="B21" s="2"/>
      <c r="C21" s="2"/>
    </row>
    <row r="22" spans="1:3" customFormat="1" x14ac:dyDescent="0.25">
      <c r="A22" s="1"/>
      <c r="B22" s="1"/>
      <c r="C22" s="1"/>
    </row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/>
    <row r="33" spans="1:3" customFormat="1" x14ac:dyDescent="0.25"/>
    <row r="34" spans="1:3" customFormat="1" x14ac:dyDescent="0.25"/>
    <row r="35" spans="1:3" customFormat="1" x14ac:dyDescent="0.25"/>
    <row r="36" spans="1:3" customFormat="1" x14ac:dyDescent="0.25"/>
    <row r="37" spans="1:3" customFormat="1" x14ac:dyDescent="0.25"/>
    <row r="38" spans="1:3" customFormat="1" x14ac:dyDescent="0.25"/>
    <row r="39" spans="1:3" customFormat="1" x14ac:dyDescent="0.25"/>
    <row r="40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2026-01-29T16:20:13Z</dcterms:modified>
</cp:coreProperties>
</file>