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B2B6B68E-B4F9-4474-A645-1CB10E5F8876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<sst xmlns="http://schemas.openxmlformats.org/spreadsheetml/2006/main" count="27" uniqueCount="27">
  <si>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</si>
  <si>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</si>
  <si>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</si>
  <si>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</si>
  <si>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</si>
  <si>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</si>
  <si>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</si>
  <si>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</si>
  <si>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</si>
  <si>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</si>
  <si>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</si>
  <si>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</si>
  <si>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</si>
  <si>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</si>
  <si>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</si>
  <si>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</si>
  <si>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</si>
  <si>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</si>
  <si>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</si>
  <si>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</si>
  <si>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</si>
  <si>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</si>
  <si>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</si>
  <si>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</si>
  <si>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</si>
  <si>
    <t>F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</si>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</sst>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W10">
            <v>17</v>
          </cell>
        </row>
        <row r="11">
          <cell r="W11">
            <v>19</v>
          </cell>
        </row>
        <row r="12">
          <cell r="W12">
            <v>20</v>
          </cell>
        </row>
        <row r="13">
          <cell r="W13">
            <v>20</v>
          </cell>
        </row>
        <row r="14">
          <cell r="W14">
            <v>18</v>
          </cell>
        </row>
        <row r="15">
          <cell r="W15">
            <v>19</v>
          </cell>
        </row>
        <row r="16">
          <cell r="W16">
            <v>24</v>
          </cell>
        </row>
        <row r="17">
          <cell r="W17">
            <v>14</v>
          </cell>
        </row>
        <row r="18">
          <cell r="W18">
            <v>-8</v>
          </cell>
        </row>
        <row r="19">
          <cell r="W19">
            <v>-4</v>
          </cell>
        </row>
        <row r="20">
          <cell r="W20">
            <v>12</v>
          </cell>
        </row>
        <row r="21">
          <cell r="W21">
            <v>17</v>
          </cell>
        </row>
        <row r="22">
          <cell r="W22">
            <v>18</v>
          </cell>
        </row>
        <row r="23">
          <cell r="W23">
            <v>13.15301</v>
          </cell>
        </row>
        <row r="24">
          <cell r="W24">
            <v>9.4</v>
          </cell>
        </row>
        <row r="25">
          <cell r="W25">
            <v>5.8</v>
          </cell>
        </row>
        <row r="26">
          <cell r="W26">
            <v>8</v>
          </cell>
        </row>
        <row r="27">
          <cell r="W27">
            <v>5.2550082642391907</v>
          </cell>
        </row>
        <row r="28">
          <cell r="W28">
            <v>8.221178569498008</v>
          </cell>
        </row>
        <row r="29">
          <cell r="W29">
            <v>5.5045647046496793</v>
          </cell>
        </row>
        <row r="30">
          <cell r="W30">
            <v>0</v>
          </cell>
        </row>
        <row r="31">
          <cell r="W31">
            <v>4</v>
          </cell>
        </row>
        <row r="32">
          <cell r="W32">
            <v>9</v>
          </cell>
        </row>
        <row r="33">
          <cell r="W33">
            <v>14</v>
          </cell>
        </row>
        <row r="34">
          <cell r="W34">
            <v>16</v>
          </cell>
        </row>
        <row r="35">
          <cell r="W35">
            <v>16</v>
          </cell>
        </row>
        <row r="36">
          <cell r="W36">
            <v>17</v>
          </cell>
        </row>
        <row r="37">
          <cell r="W37">
            <v>14</v>
          </cell>
        </row>
        <row r="38">
          <cell r="W38">
            <v>12</v>
          </cell>
        </row>
        <row r="39">
          <cell r="W39">
            <v>10</v>
          </cell>
        </row>
        <row r="40">
          <cell r="W40">
            <v>9</v>
          </cell>
        </row>
        <row r="41">
          <cell r="F41">
            <v>-8</v>
          </cell>
          <cell r="W41">
            <v>-2</v>
          </cell>
        </row>
        <row r="42">
          <cell r="F42">
            <v>-1</v>
          </cell>
          <cell r="W42">
            <v>3</v>
          </cell>
        </row>
        <row r="43">
          <cell r="F43">
            <v>9.8513000000000002</v>
          </cell>
          <cell r="W43">
            <v>11.600300000000001</v>
          </cell>
        </row>
        <row r="44">
          <cell r="F44">
            <v>8.9818999999999996</v>
          </cell>
          <cell r="W44">
            <v>12.649699999999999</v>
          </cell>
        </row>
        <row r="45">
          <cell r="F45">
            <v>3.6720000000000002</v>
          </cell>
          <cell r="W45">
            <v>7.0907</v>
          </cell>
        </row>
        <row r="46">
          <cell r="F46">
            <v>0.28070000000000001</v>
          </cell>
          <cell r="W46">
            <v>1.3129</v>
          </cell>
        </row>
        <row r="47">
          <cell r="F47">
            <v>0.18690000000000001</v>
          </cell>
          <cell r="W47">
            <v>1.3508</v>
          </cell>
        </row>
        <row r="48">
          <cell r="F48">
            <v>-1.81463</v>
          </cell>
          <cell r="W48">
            <v>-2.8029099999999998</v>
          </cell>
        </row>
        <row r="49">
          <cell r="F49">
            <v>8.2606300000000008</v>
          </cell>
          <cell r="W49">
            <v>2.6882899999999998</v>
          </cell>
        </row>
        <row r="50">
          <cell r="F50">
            <v>4.6650999999999998</v>
          </cell>
          <cell r="W50">
            <v>1.93076</v>
          </cell>
        </row>
        <row r="51">
          <cell r="F51">
            <v>12.96354</v>
          </cell>
          <cell r="W51">
            <v>3.4812500000000002</v>
          </cell>
        </row>
        <row r="52">
          <cell r="F52">
            <v>-2.564E-2</v>
          </cell>
          <cell r="W52">
            <v>2.2839900000000002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sqref="A1:XFD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4" t="str">
        <f>'[1]PP TRENDI'!B1</f>
        <v>Pohjois-Savo</v>
      </c>
      <c r="C1" s="5" t="s">
        <v>0</v>
      </c>
      <c r="G1" t="s">
        <v>1</v>
      </c>
      <c r="I1" t="s">
        <v>2</v>
      </c>
    </row>
    <row r="2" spans="1:42" customFormat="1" x14ac:dyDescent="0.25">
      <c r="A2" s="3" t="s">
        <v>3</v>
      </c>
      <c r="B2" s="6"/>
      <c r="C2" s="6">
        <f>'[1]PP TRENDI'!W10</f>
        <v>17</v>
      </c>
      <c r="G2" t="s">
        <v>25</v>
      </c>
      <c r="I2" t="s">
        <v>26</v>
      </c>
    </row>
    <row r="3" spans="1:42" customFormat="1" x14ac:dyDescent="0.25">
      <c r="A3" s="3"/>
      <c r="B3" s="6"/>
      <c r="C3" s="6">
        <f>'[1]PP TRENDI'!W11</f>
        <v>19</v>
      </c>
    </row>
    <row r="4" spans="1:42" customFormat="1" x14ac:dyDescent="0.25">
      <c r="A4" s="3" t="s">
        <v>4</v>
      </c>
      <c r="B4" s="6"/>
      <c r="C4" s="6">
        <f>'[1]PP TRENDI'!W12</f>
        <v>20</v>
      </c>
    </row>
    <row r="5" spans="1:42" customFormat="1" x14ac:dyDescent="0.25">
      <c r="A5" s="3"/>
      <c r="B5" s="6"/>
      <c r="C5" s="6">
        <f>'[1]PP TRENDI'!W13</f>
        <v>20</v>
      </c>
    </row>
    <row r="6" spans="1:42" customFormat="1" x14ac:dyDescent="0.25">
      <c r="A6" s="3" t="s">
        <v>5</v>
      </c>
      <c r="B6" s="6"/>
      <c r="C6" s="6">
        <f>'[1]PP TRENDI'!W14</f>
        <v>18</v>
      </c>
    </row>
    <row r="7" spans="1:42" customFormat="1" x14ac:dyDescent="0.25">
      <c r="A7" s="3"/>
      <c r="B7" s="6"/>
      <c r="C7" s="6">
        <f>'[1]PP TRENDI'!W15</f>
        <v>19</v>
      </c>
    </row>
    <row r="8" spans="1:42" customFormat="1" x14ac:dyDescent="0.25">
      <c r="A8" s="3" t="s">
        <v>6</v>
      </c>
      <c r="B8" s="6"/>
      <c r="C8" s="6">
        <f>'[1]PP TRENDI'!W16</f>
        <v>24</v>
      </c>
    </row>
    <row r="9" spans="1:42" customFormat="1" x14ac:dyDescent="0.25">
      <c r="A9" s="3"/>
      <c r="B9" s="6"/>
      <c r="C9" s="6">
        <f>'[1]PP TRENDI'!W17</f>
        <v>14</v>
      </c>
    </row>
    <row r="10" spans="1:42" customFormat="1" x14ac:dyDescent="0.25">
      <c r="A10" s="3" t="s">
        <v>7</v>
      </c>
      <c r="B10" s="6"/>
      <c r="C10" s="6">
        <f>'[1]PP TRENDI'!W18</f>
        <v>-8</v>
      </c>
    </row>
    <row r="11" spans="1:42" customFormat="1" x14ac:dyDescent="0.25">
      <c r="A11" s="3"/>
      <c r="B11" s="6"/>
      <c r="C11" s="6">
        <f>'[1]PP TRENDI'!W19</f>
        <v>-4</v>
      </c>
    </row>
    <row r="12" spans="1:42" customFormat="1" x14ac:dyDescent="0.25">
      <c r="A12" s="3" t="s">
        <v>8</v>
      </c>
      <c r="B12" s="6"/>
      <c r="C12" s="6">
        <f>'[1]PP TRENDI'!W20</f>
        <v>12</v>
      </c>
    </row>
    <row r="13" spans="1:42" customFormat="1" x14ac:dyDescent="0.25">
      <c r="A13" s="3"/>
      <c r="B13" s="6"/>
      <c r="C13" s="6">
        <f>'[1]PP TRENDI'!W21</f>
        <v>17</v>
      </c>
    </row>
    <row r="14" spans="1:42" customFormat="1" x14ac:dyDescent="0.25">
      <c r="A14" s="3" t="s">
        <v>9</v>
      </c>
      <c r="B14" s="6"/>
      <c r="C14" s="6">
        <f>'[1]PP TRENDI'!W22</f>
        <v>18</v>
      </c>
    </row>
    <row r="15" spans="1:42" customFormat="1" x14ac:dyDescent="0.25">
      <c r="A15" s="3"/>
      <c r="B15" s="6"/>
      <c r="C15" s="6">
        <f>'[1]PP TRENDI'!W23</f>
        <v>13.15301</v>
      </c>
    </row>
    <row r="16" spans="1:42" customFormat="1" x14ac:dyDescent="0.25">
      <c r="A16" s="3" t="s">
        <v>10</v>
      </c>
      <c r="B16" s="6"/>
      <c r="C16" s="6">
        <f>'[1]PP TRENDI'!W24</f>
        <v>9.4</v>
      </c>
    </row>
    <row r="17" spans="1:42" customFormat="1" x14ac:dyDescent="0.25">
      <c r="A17" s="3"/>
      <c r="B17" s="6"/>
      <c r="C17" s="6">
        <f>'[1]PP TRENDI'!W25</f>
        <v>5.8</v>
      </c>
    </row>
    <row r="18" spans="1:42" customFormat="1" x14ac:dyDescent="0.25">
      <c r="A18" s="3" t="s">
        <v>11</v>
      </c>
      <c r="B18" s="6"/>
      <c r="C18" s="6">
        <f>'[1]PP TRENDI'!W26</f>
        <v>8</v>
      </c>
    </row>
    <row r="19" spans="1:42" customFormat="1" x14ac:dyDescent="0.25">
      <c r="A19" s="3"/>
      <c r="B19" s="6"/>
      <c r="C19" s="6">
        <f>'[1]PP TRENDI'!W27</f>
        <v>5.2550082642391907</v>
      </c>
    </row>
    <row r="20" spans="1:42" customFormat="1" x14ac:dyDescent="0.25">
      <c r="A20" s="3" t="s">
        <v>12</v>
      </c>
      <c r="B20" s="6"/>
      <c r="C20" s="6">
        <f>'[1]PP TRENDI'!W28</f>
        <v>8.221178569498008</v>
      </c>
    </row>
    <row r="21" spans="1:42" customFormat="1" x14ac:dyDescent="0.25">
      <c r="A21" s="3"/>
      <c r="B21" s="6"/>
      <c r="C21" s="6">
        <f>'[1]PP TRENDI'!W29</f>
        <v>5.5045647046496793</v>
      </c>
    </row>
    <row r="22" spans="1:42" customFormat="1" x14ac:dyDescent="0.25">
      <c r="A22" s="3" t="s">
        <v>13</v>
      </c>
      <c r="B22" s="6"/>
      <c r="C22" s="6">
        <f>'[1]PP TRENDI'!W30</f>
        <v>0</v>
      </c>
    </row>
    <row r="23" spans="1:42" customFormat="1" x14ac:dyDescent="0.25">
      <c r="A23" s="3"/>
      <c r="B23" s="6"/>
      <c r="C23" s="6">
        <f>'[1]PP TRENDI'!W31</f>
        <v>4</v>
      </c>
    </row>
    <row r="24" spans="1:42" customFormat="1" x14ac:dyDescent="0.25">
      <c r="A24" s="3" t="s">
        <v>14</v>
      </c>
      <c r="B24" s="6"/>
      <c r="C24" s="6">
        <f>'[1]PP TRENDI'!W32</f>
        <v>9</v>
      </c>
    </row>
    <row r="25" spans="1:42" customFormat="1" x14ac:dyDescent="0.25">
      <c r="A25" s="3"/>
      <c r="B25" s="6"/>
      <c r="C25" s="6">
        <f>'[1]PP TRENDI'!W33</f>
        <v>14</v>
      </c>
    </row>
    <row r="26" spans="1:42" customFormat="1" x14ac:dyDescent="0.25">
      <c r="A26" s="3" t="s">
        <v>15</v>
      </c>
      <c r="B26" s="6"/>
      <c r="C26" s="6">
        <f>'[1]PP TRENDI'!W34</f>
        <v>16</v>
      </c>
    </row>
    <row r="27" spans="1:42" customFormat="1" x14ac:dyDescent="0.25">
      <c r="A27" s="3"/>
      <c r="B27" s="6"/>
      <c r="C27" s="6">
        <f>'[1]PP TRENDI'!W35</f>
        <v>16</v>
      </c>
    </row>
    <row r="28" spans="1:42" customFormat="1" x14ac:dyDescent="0.25">
      <c r="A28" s="3" t="s">
        <v>16</v>
      </c>
      <c r="B28" s="6"/>
      <c r="C28" s="6">
        <f>'[1]PP TRENDI'!W36</f>
        <v>17</v>
      </c>
    </row>
    <row r="29" spans="1:42" customFormat="1" x14ac:dyDescent="0.25">
      <c r="A29" s="3"/>
      <c r="B29" s="6"/>
      <c r="C29" s="6">
        <f>'[1]PP TRENDI'!W37</f>
        <v>14</v>
      </c>
    </row>
    <row r="30" spans="1:42" customFormat="1" x14ac:dyDescent="0.25">
      <c r="A30" s="3" t="s">
        <v>17</v>
      </c>
      <c r="B30" s="6"/>
      <c r="C30" s="6">
        <f>'[1]PP TRENDI'!W38</f>
        <v>12</v>
      </c>
    </row>
    <row r="31" spans="1:42" customFormat="1" x14ac:dyDescent="0.25">
      <c r="A31" s="3"/>
      <c r="B31" s="6"/>
      <c r="C31" s="6">
        <f>'[1]PP TRENDI'!W39</f>
        <v>10</v>
      </c>
    </row>
    <row r="32" spans="1:42" customFormat="1" x14ac:dyDescent="0.25">
      <c r="A32" s="3" t="s">
        <v>18</v>
      </c>
      <c r="B32" s="6"/>
      <c r="C32" s="6">
        <f>'[1]PP TRENDI'!W40</f>
        <v>9</v>
      </c>
    </row>
    <row r="33" spans="1:42" customFormat="1" x14ac:dyDescent="0.25">
      <c r="A33" s="2"/>
      <c r="B33" s="6">
        <f>'[1]PP TRENDI'!F41</f>
        <v>-8</v>
      </c>
      <c r="C33" s="6">
        <f>'[1]PP TRENDI'!W41</f>
        <v>-2</v>
      </c>
    </row>
    <row r="34" spans="1:42" customFormat="1" x14ac:dyDescent="0.25">
      <c r="A34" t="s">
        <v>19</v>
      </c>
      <c r="B34" s="6">
        <f>'[1]PP TRENDI'!F42</f>
        <v>-1</v>
      </c>
      <c r="C34" s="6">
        <f>'[1]PP TRENDI'!W42</f>
        <v>3</v>
      </c>
    </row>
    <row r="35" spans="1:42" customFormat="1" x14ac:dyDescent="0.25">
      <c r="A35" s="2"/>
      <c r="B35" s="6">
        <f>'[1]PP TRENDI'!F43</f>
        <v>9.8513000000000002</v>
      </c>
      <c r="C35" s="6">
        <f>'[1]PP TRENDI'!W43</f>
        <v>11.600300000000001</v>
      </c>
    </row>
    <row r="36" spans="1:42" customFormat="1" x14ac:dyDescent="0.25">
      <c r="A36" t="s">
        <v>20</v>
      </c>
      <c r="B36" s="6">
        <f>'[1]PP TRENDI'!F44</f>
        <v>8.9818999999999996</v>
      </c>
      <c r="C36" s="6">
        <f>'[1]PP TRENDI'!W44</f>
        <v>12.649699999999999</v>
      </c>
    </row>
    <row r="37" spans="1:42" customFormat="1" x14ac:dyDescent="0.25">
      <c r="B37" s="6">
        <f>'[1]PP TRENDI'!F45</f>
        <v>3.6720000000000002</v>
      </c>
      <c r="C37" s="6">
        <f>'[1]PP TRENDI'!W45</f>
        <v>7.0907</v>
      </c>
    </row>
    <row r="38" spans="1:42" customFormat="1" x14ac:dyDescent="0.25">
      <c r="A38" t="s">
        <v>21</v>
      </c>
      <c r="B38" s="6">
        <f>'[1]PP TRENDI'!F46</f>
        <v>0.28070000000000001</v>
      </c>
      <c r="C38" s="6">
        <f>'[1]PP TRENDI'!W46</f>
        <v>1.3129</v>
      </c>
    </row>
    <row r="39" spans="1:42" customFormat="1" x14ac:dyDescent="0.25">
      <c r="B39" s="6">
        <f>'[1]PP TRENDI'!F47</f>
        <v>0.18690000000000001</v>
      </c>
      <c r="C39" s="6">
        <f>'[1]PP TRENDI'!W47</f>
        <v>1.3508</v>
      </c>
    </row>
    <row r="40" spans="1:42" customFormat="1" x14ac:dyDescent="0.25">
      <c r="A40" t="s">
        <v>22</v>
      </c>
      <c r="B40" s="6">
        <f>'[1]PP TRENDI'!F48</f>
        <v>-1.81463</v>
      </c>
      <c r="C40" s="6">
        <f>'[1]PP TRENDI'!W48</f>
        <v>-2.8029099999999998</v>
      </c>
    </row>
    <row r="41" spans="1:42" customFormat="1" x14ac:dyDescent="0.25">
      <c r="B41" s="6">
        <f>'[1]PP TRENDI'!F49</f>
        <v>8.2606300000000008</v>
      </c>
      <c r="C41" s="6">
        <f>'[1]PP TRENDI'!W49</f>
        <v>2.6882899999999998</v>
      </c>
    </row>
    <row r="42" spans="1:42" customFormat="1" x14ac:dyDescent="0.25">
      <c r="A42" t="s">
        <v>23</v>
      </c>
      <c r="B42" s="6">
        <f>'[1]PP TRENDI'!F50</f>
        <v>4.6650999999999998</v>
      </c>
      <c r="C42" s="6">
        <f>'[1]PP TRENDI'!W50</f>
        <v>1.93076</v>
      </c>
    </row>
    <row r="43" spans="1:42" customFormat="1" x14ac:dyDescent="0.25">
      <c r="B43" s="6">
        <f>'[1]PP TRENDI'!F51</f>
        <v>12.96354</v>
      </c>
      <c r="C43" s="6">
        <f>'[1]PP TRENDI'!W51</f>
        <v>3.4812500000000002</v>
      </c>
    </row>
    <row r="44" spans="1:42" customFormat="1" x14ac:dyDescent="0.25">
      <c r="A44" t="s">
        <v>24</v>
      </c>
      <c r="B44" s="6">
        <f>'[1]PP TRENDI'!F52</f>
        <v>-2.564E-2</v>
      </c>
      <c r="C44" s="6">
        <f>'[1]PP TRENDI'!W52</f>
        <v>2.2839900000000002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2026-01-29T16:20:21Z</dcterms:modified>
</cp:coreProperties>
</file>