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2767844C-E9D8-4EAE-BF66-D2BCF51F864A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292">
          <cell r="B292" t="str">
            <v>Muut tekoälysovellukset ja ohjelmistorobotiikka (esim. sähköisen taloushallinnon sovelluksissa), robotiikka</v>
          </cell>
          <cell r="C292" t="str">
            <v>Generatiivinen tekoäly (esim. ChatGPT)</v>
          </cell>
          <cell r="D292" t="str">
            <v>Verkkokauppa yrityksenne myynnissä (tuotteet ja palvelut)</v>
          </cell>
          <cell r="E292" t="str">
            <v>Sosiaalinen media (esim. Facebook, Linkedin)</v>
          </cell>
        </row>
        <row r="293">
          <cell r="A293" t="str">
            <v>KOKO MAA, n=4393</v>
          </cell>
          <cell r="B293">
            <v>8.1378799999999991</v>
          </cell>
          <cell r="C293">
            <v>7.56074</v>
          </cell>
          <cell r="D293">
            <v>5.84762</v>
          </cell>
          <cell r="E293">
            <v>5.0886699999999996</v>
          </cell>
        </row>
        <row r="294">
          <cell r="A294" t="str">
            <v>Pohjois-Savo, n=192</v>
          </cell>
          <cell r="B294">
            <v>6.2367900000000001</v>
          </cell>
          <cell r="C294">
            <v>6.8287800000000001</v>
          </cell>
          <cell r="D294">
            <v>6.2199799999999996</v>
          </cell>
          <cell r="E294">
            <v>5.3820800000000002</v>
          </cell>
        </row>
        <row r="295">
          <cell r="A295" t="str">
            <v>Koillis-Savo, n=5</v>
          </cell>
          <cell r="B295" t="str">
            <v>-</v>
          </cell>
          <cell r="C295" t="str">
            <v>-</v>
          </cell>
          <cell r="D295" t="str">
            <v>-</v>
          </cell>
          <cell r="E295" t="str">
            <v>-</v>
          </cell>
        </row>
        <row r="296">
          <cell r="A296" t="str">
            <v>Kuopion seutu, n=97</v>
          </cell>
          <cell r="B296">
            <v>5.2166199999999998</v>
          </cell>
          <cell r="C296">
            <v>6.4198899999999997</v>
          </cell>
          <cell r="D296">
            <v>6.4790099999999997</v>
          </cell>
          <cell r="E296">
            <v>5.9929500000000004</v>
          </cell>
        </row>
        <row r="297">
          <cell r="A297" t="str">
            <v>Sisä-Savo, n=18</v>
          </cell>
          <cell r="B297" t="str">
            <v>-</v>
          </cell>
          <cell r="C297">
            <v>5.0586700000000002</v>
          </cell>
          <cell r="D297">
            <v>1.76319</v>
          </cell>
          <cell r="E297">
            <v>8.2003599999999999</v>
          </cell>
        </row>
        <row r="298">
          <cell r="A298" t="str">
            <v>Varkauden seutu, n=29</v>
          </cell>
          <cell r="B298">
            <v>2.80735</v>
          </cell>
          <cell r="C298">
            <v>6.9040699999999999</v>
          </cell>
          <cell r="D298">
            <v>7.70648</v>
          </cell>
          <cell r="E298">
            <v>5.5640700000000001</v>
          </cell>
        </row>
        <row r="299">
          <cell r="A299" t="str">
            <v>Ylä-Savo, n=43</v>
          </cell>
          <cell r="B299">
            <v>14.839130000000001</v>
          </cell>
          <cell r="C299">
            <v>9.5300600000000006</v>
          </cell>
          <cell r="D299">
            <v>7.5330199999999996</v>
          </cell>
          <cell r="E299">
            <v>3.2129400000000001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2" width="11.140625" customWidth="1"/>
  </cols>
  <sheetData>
    <row r="1" spans="1:185" customFormat="1" x14ac:dyDescent="0.25">
      <c r="A1" s="3"/>
      <c r="B1" s="3" t="str">
        <f>'[1]06 LINK'!B292</f>
        <v>Muut tekoälysovellukset ja ohjelmistorobotiikka (esim. sähköisen taloushallinnon sovelluksissa), robotiikka</v>
      </c>
      <c r="C1" s="3" t="str">
        <f>'[1]06 LINK'!C292</f>
        <v>Generatiivinen tekoäly (esim. ChatGPT)</v>
      </c>
      <c r="D1" s="3" t="str">
        <f>'[1]06 LINK'!D292</f>
        <v>Verkkokauppa yrityksenne myynnissä (tuotteet ja palvelut)</v>
      </c>
      <c r="E1" s="3" t="str">
        <f>'[1]06 LINK'!E292</f>
        <v>Sosiaalinen media (esim. Facebook, Linkedin)</v>
      </c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5" customFormat="1" x14ac:dyDescent="0.25">
      <c r="A2" s="3" t="str">
        <f>'[1]06 LINK'!A293</f>
        <v>KOKO MAA, n=4393</v>
      </c>
      <c r="B2" s="3">
        <f>'[1]06 LINK'!B293</f>
        <v>8.1378799999999991</v>
      </c>
      <c r="C2" s="3">
        <f>'[1]06 LINK'!C293</f>
        <v>7.56074</v>
      </c>
      <c r="D2" s="3">
        <f>'[1]06 LINK'!D293</f>
        <v>5.84762</v>
      </c>
      <c r="E2" s="3">
        <f>'[1]06 LINK'!E293</f>
        <v>5.0886699999999996</v>
      </c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5" customFormat="1" x14ac:dyDescent="0.25">
      <c r="A3" s="3" t="str">
        <f>'[1]06 LINK'!A294</f>
        <v>Pohjois-Savo, n=192</v>
      </c>
      <c r="B3" s="3">
        <f>'[1]06 LINK'!B294</f>
        <v>6.2367900000000001</v>
      </c>
      <c r="C3" s="3">
        <f>'[1]06 LINK'!C294</f>
        <v>6.8287800000000001</v>
      </c>
      <c r="D3" s="3">
        <f>'[1]06 LINK'!D294</f>
        <v>6.2199799999999996</v>
      </c>
      <c r="E3" s="3">
        <f>'[1]06 LINK'!E294</f>
        <v>5.3820800000000002</v>
      </c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5" customFormat="1" x14ac:dyDescent="0.25">
      <c r="A4" s="3" t="str">
        <f>'[1]06 LINK'!A295</f>
        <v>Koillis-Savo, n=5</v>
      </c>
      <c r="B4" s="3" t="str">
        <f>'[1]06 LINK'!B295</f>
        <v>-</v>
      </c>
      <c r="C4" s="3" t="str">
        <f>'[1]06 LINK'!C295</f>
        <v>-</v>
      </c>
      <c r="D4" s="3" t="str">
        <f>'[1]06 LINK'!D295</f>
        <v>-</v>
      </c>
      <c r="E4" s="3" t="str">
        <f>'[1]06 LINK'!E295</f>
        <v>-</v>
      </c>
      <c r="F4" s="2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5" customFormat="1" x14ac:dyDescent="0.25">
      <c r="A5" s="3" t="str">
        <f>'[1]06 LINK'!A296</f>
        <v>Kuopion seutu, n=97</v>
      </c>
      <c r="B5" s="3">
        <f>'[1]06 LINK'!B296</f>
        <v>5.2166199999999998</v>
      </c>
      <c r="C5" s="3">
        <f>'[1]06 LINK'!C296</f>
        <v>6.4198899999999997</v>
      </c>
      <c r="D5" s="3">
        <f>'[1]06 LINK'!D296</f>
        <v>6.4790099999999997</v>
      </c>
      <c r="E5" s="3">
        <f>'[1]06 LINK'!E296</f>
        <v>5.9929500000000004</v>
      </c>
      <c r="F5" s="2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5" customFormat="1" x14ac:dyDescent="0.25">
      <c r="A6" s="3" t="str">
        <f>'[1]06 LINK'!A297</f>
        <v>Sisä-Savo, n=18</v>
      </c>
      <c r="B6" s="3" t="str">
        <f>'[1]06 LINK'!B297</f>
        <v>-</v>
      </c>
      <c r="C6" s="3">
        <f>'[1]06 LINK'!C297</f>
        <v>5.0586700000000002</v>
      </c>
      <c r="D6" s="3">
        <f>'[1]06 LINK'!D297</f>
        <v>1.76319</v>
      </c>
      <c r="E6" s="3">
        <f>'[1]06 LINK'!E297</f>
        <v>8.2003599999999999</v>
      </c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5" customFormat="1" x14ac:dyDescent="0.25">
      <c r="A7" s="3" t="str">
        <f>'[1]06 LINK'!A298</f>
        <v>Varkauden seutu, n=29</v>
      </c>
      <c r="B7" s="3">
        <f>'[1]06 LINK'!B298</f>
        <v>2.80735</v>
      </c>
      <c r="C7" s="3">
        <f>'[1]06 LINK'!C298</f>
        <v>6.9040699999999999</v>
      </c>
      <c r="D7" s="3">
        <f>'[1]06 LINK'!D298</f>
        <v>7.70648</v>
      </c>
      <c r="E7" s="3">
        <f>'[1]06 LINK'!E298</f>
        <v>5.5640700000000001</v>
      </c>
      <c r="F7" s="2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5" customFormat="1" x14ac:dyDescent="0.25">
      <c r="A8" s="3" t="str">
        <f>'[1]06 LINK'!A299</f>
        <v>Ylä-Savo, n=43</v>
      </c>
      <c r="B8" s="3">
        <f>'[1]06 LINK'!B299</f>
        <v>14.839130000000001</v>
      </c>
      <c r="C8" s="3">
        <f>'[1]06 LINK'!C299</f>
        <v>9.5300600000000006</v>
      </c>
      <c r="D8" s="3">
        <f>'[1]06 LINK'!D299</f>
        <v>7.5330199999999996</v>
      </c>
      <c r="E8" s="3">
        <f>'[1]06 LINK'!E299</f>
        <v>3.2129400000000001</v>
      </c>
      <c r="F8" s="2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2026-01-29T13:54:00Z</dcterms:modified>
</cp:coreProperties>
</file>