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codeName="TämäTyökirja" defaultThemeVersion="124226"/>
  <xr:revisionPtr revIDLastSave="0" documentId="13_ncr:801_{287AE9F3-EF15-4FCB-A80A-78EA3B9E0069}" xr6:coauthVersionLast="47" xr6:coauthVersionMax="47" xr10:uidLastSave="{00000000-0000-0000-0000-000000000000}"/>
  <bookViews>
    <workbookView xWindow="30" yWindow="750" windowWidth="51900" windowHeight="21900" xr2:uid="{00000000-000D-0000-FFFF-FFFF00000000}"/>
  </bookViews>
  <sheets>
    <sheet name="Taul1" sheetId="1" r:id="rId1"/>
  </sheets>
  <externalReferences>
    <externalReference r:id="rId2"/>
  </externalReferences>
  <calcPr calcId="191029"/>
  <oleSize ref="A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rgb="FFCC0066"/>
      <name val="Calibri"/>
      <family val="2"/>
      <scheme val="minor"/>
    </font>
    <font>
      <sz val="11"/>
      <color rgb="FF7030A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2" borderId="0" xfId="0" applyFont="1" applyFill="1"/>
  </cellXfs>
  <cellStyles count="1">
    <cellStyle name="Normaali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_SEUTU\SEUTU__grafiikkamakro.xlsm" TargetMode="External"/><Relationship Id="rId1" Type="http://schemas.openxmlformats.org/officeDocument/2006/relationships/externalLinkPath" Target="file:///C:\PP_LINK\PK-baro_SEUTU\SEUTU__grafiikkamakro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AJOLISTA ORG"/>
      <sheetName val="AJOLISTA"/>
      <sheetName val="06 LINK"/>
      <sheetName val="05 LAHDE"/>
      <sheetName val="04 TRANSPO"/>
      <sheetName val="03 ASKIA CUT SORT"/>
      <sheetName val="02 ASKIA CUT"/>
      <sheetName val="01 ASKIA ORG"/>
      <sheetName val="ED 02 ASKIA CUT (2)"/>
    </sheetNames>
    <sheetDataSet>
      <sheetData sheetId="0"/>
      <sheetData sheetId="1"/>
      <sheetData sheetId="2">
        <row r="352">
          <cell r="G352" t="str">
            <v>Tuote- tai palvelukehityksessä, ohjelmoinnissa tai laiteratkaisuissa</v>
          </cell>
          <cell r="H352" t="str">
            <v>Strategian toteuttamisessa ja johtamisessa</v>
          </cell>
          <cell r="I352" t="str">
            <v>Asiakaspalvelussa</v>
          </cell>
          <cell r="J352" t="str">
            <v>Tuotannossa</v>
          </cell>
          <cell r="K352" t="str">
            <v>Hallinnossa, esimerkiksi rekrytoinneissa</v>
          </cell>
        </row>
        <row r="353">
          <cell r="A353" t="str">
            <v>KOKO MAA, n=2756</v>
          </cell>
          <cell r="G353">
            <v>17.730550000000001</v>
          </cell>
          <cell r="H353">
            <v>14.60159</v>
          </cell>
          <cell r="I353">
            <v>11.363189999999999</v>
          </cell>
          <cell r="J353">
            <v>7.8562399999999997</v>
          </cell>
          <cell r="K353">
            <v>6.4240399999999998</v>
          </cell>
        </row>
        <row r="354">
          <cell r="A354" t="str">
            <v>Pohjois-Savo, n=119</v>
          </cell>
          <cell r="G354">
            <v>19.389130000000002</v>
          </cell>
          <cell r="H354">
            <v>9.5319000000000003</v>
          </cell>
          <cell r="I354">
            <v>10.44529</v>
          </cell>
          <cell r="J354">
            <v>5.9182499999999996</v>
          </cell>
          <cell r="K354">
            <v>7.7136699999999996</v>
          </cell>
        </row>
        <row r="355">
          <cell r="A355" t="str">
            <v>Koillis-Savo, n=3</v>
          </cell>
          <cell r="G355" t="str">
            <v>-</v>
          </cell>
          <cell r="H355">
            <v>34.083030000000001</v>
          </cell>
          <cell r="I355" t="str">
            <v>-</v>
          </cell>
          <cell r="J355" t="str">
            <v>-</v>
          </cell>
          <cell r="K355" t="str">
            <v>-</v>
          </cell>
        </row>
        <row r="356">
          <cell r="A356" t="str">
            <v>Kuopion seutu, n=64</v>
          </cell>
          <cell r="G356">
            <v>22.905349999999999</v>
          </cell>
          <cell r="H356">
            <v>9.6617200000000008</v>
          </cell>
          <cell r="I356">
            <v>11.088229999999999</v>
          </cell>
          <cell r="J356">
            <v>7.8029200000000003</v>
          </cell>
          <cell r="K356">
            <v>8.1305099999999992</v>
          </cell>
        </row>
        <row r="357">
          <cell r="A357" t="str">
            <v>Sisä-Savo, n=6</v>
          </cell>
          <cell r="G357" t="str">
            <v>-</v>
          </cell>
          <cell r="H357" t="str">
            <v>-</v>
          </cell>
          <cell r="I357" t="str">
            <v>-</v>
          </cell>
          <cell r="J357" t="str">
            <v>-</v>
          </cell>
          <cell r="K357" t="str">
            <v>-</v>
          </cell>
        </row>
        <row r="358">
          <cell r="A358" t="str">
            <v>Varkauden seutu, n=21</v>
          </cell>
          <cell r="G358">
            <v>15.903409999999999</v>
          </cell>
          <cell r="H358">
            <v>4.8708099999999996</v>
          </cell>
          <cell r="I358">
            <v>9.4202100000000009</v>
          </cell>
          <cell r="J358">
            <v>4.5493899999999998</v>
          </cell>
          <cell r="K358">
            <v>8.8920100000000009</v>
          </cell>
        </row>
        <row r="359">
          <cell r="A359" t="str">
            <v>Ylä-Savo, n=25</v>
          </cell>
          <cell r="G359">
            <v>20.874790000000001</v>
          </cell>
          <cell r="H359">
            <v>13.01084</v>
          </cell>
          <cell r="I359">
            <v>14.01895</v>
          </cell>
          <cell r="J359">
            <v>4.3369499999999999</v>
          </cell>
          <cell r="K359">
            <v>8.6738900000000001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ul1"/>
  <dimension ref="A1:GC520"/>
  <sheetViews>
    <sheetView tabSelected="1" workbookViewId="0">
      <selection activeCell="A9" sqref="A9:XFD9"/>
    </sheetView>
  </sheetViews>
  <sheetFormatPr defaultColWidth="5.140625" defaultRowHeight="15" x14ac:dyDescent="0.25"/>
  <cols>
    <col min="1" max="1" width="28.140625" customWidth="1"/>
  </cols>
  <sheetData>
    <row r="1" spans="1:185" customFormat="1" x14ac:dyDescent="0.25">
      <c r="A1" s="2"/>
      <c r="B1" s="2" t="str">
        <f>'[1]06 LINK'!G352</f>
        <v>Tuote- tai palvelukehityksessä, ohjelmoinnissa tai laiteratkaisuissa</v>
      </c>
      <c r="C1" s="2" t="str">
        <f>'[1]06 LINK'!H352</f>
        <v>Strategian toteuttamisessa ja johtamisessa</v>
      </c>
      <c r="D1" s="2" t="str">
        <f>'[1]06 LINK'!I352</f>
        <v>Asiakaspalvelussa</v>
      </c>
      <c r="E1" s="2" t="str">
        <f>'[1]06 LINK'!J352</f>
        <v>Tuotannossa</v>
      </c>
      <c r="F1" s="2" t="str">
        <f>'[1]06 LINK'!K352</f>
        <v>Hallinnossa, esimerkiksi rekrytoinneissa</v>
      </c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85" customFormat="1" x14ac:dyDescent="0.25">
      <c r="A2" s="2" t="str">
        <f>'[1]06 LINK'!A353</f>
        <v>KOKO MAA, n=2756</v>
      </c>
      <c r="B2" s="2">
        <f>'[1]06 LINK'!G353</f>
        <v>17.730550000000001</v>
      </c>
      <c r="C2" s="2">
        <f>'[1]06 LINK'!H353</f>
        <v>14.60159</v>
      </c>
      <c r="D2" s="2">
        <f>'[1]06 LINK'!I353</f>
        <v>11.363189999999999</v>
      </c>
      <c r="E2" s="2">
        <f>'[1]06 LINK'!J353</f>
        <v>7.8562399999999997</v>
      </c>
      <c r="F2" s="2">
        <f>'[1]06 LINK'!K353</f>
        <v>6.4240399999999998</v>
      </c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185" customFormat="1" x14ac:dyDescent="0.25">
      <c r="A3" s="2" t="str">
        <f>'[1]06 LINK'!A354</f>
        <v>Pohjois-Savo, n=119</v>
      </c>
      <c r="B3" s="2">
        <f>'[1]06 LINK'!G354</f>
        <v>19.389130000000002</v>
      </c>
      <c r="C3" s="2">
        <f>'[1]06 LINK'!H354</f>
        <v>9.5319000000000003</v>
      </c>
      <c r="D3" s="2">
        <f>'[1]06 LINK'!I354</f>
        <v>10.44529</v>
      </c>
      <c r="E3" s="2">
        <f>'[1]06 LINK'!J354</f>
        <v>5.9182499999999996</v>
      </c>
      <c r="F3" s="2">
        <f>'[1]06 LINK'!K354</f>
        <v>7.7136699999999996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1:185" customFormat="1" x14ac:dyDescent="0.25">
      <c r="A4" s="2" t="str">
        <f>'[1]06 LINK'!A355</f>
        <v>Koillis-Savo, n=3</v>
      </c>
      <c r="B4" s="2" t="str">
        <f>'[1]06 LINK'!G355</f>
        <v>-</v>
      </c>
      <c r="C4" s="2">
        <f>'[1]06 LINK'!H355</f>
        <v>34.083030000000001</v>
      </c>
      <c r="D4" s="2" t="str">
        <f>'[1]06 LINK'!I355</f>
        <v>-</v>
      </c>
      <c r="E4" s="2" t="str">
        <f>'[1]06 LINK'!J355</f>
        <v>-</v>
      </c>
      <c r="F4" s="2" t="str">
        <f>'[1]06 LINK'!K355</f>
        <v>-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85" customFormat="1" x14ac:dyDescent="0.25">
      <c r="A5" s="2" t="str">
        <f>'[1]06 LINK'!A356</f>
        <v>Kuopion seutu, n=64</v>
      </c>
      <c r="B5" s="2">
        <f>'[1]06 LINK'!G356</f>
        <v>22.905349999999999</v>
      </c>
      <c r="C5" s="2">
        <f>'[1]06 LINK'!H356</f>
        <v>9.6617200000000008</v>
      </c>
      <c r="D5" s="2">
        <f>'[1]06 LINK'!I356</f>
        <v>11.088229999999999</v>
      </c>
      <c r="E5" s="2">
        <f>'[1]06 LINK'!J356</f>
        <v>7.8029200000000003</v>
      </c>
      <c r="F5" s="2">
        <f>'[1]06 LINK'!K356</f>
        <v>8.1305099999999992</v>
      </c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spans="1:185" customFormat="1" x14ac:dyDescent="0.25">
      <c r="A6" s="2" t="str">
        <f>'[1]06 LINK'!A357</f>
        <v>Sisä-Savo, n=6</v>
      </c>
      <c r="B6" s="2" t="str">
        <f>'[1]06 LINK'!G357</f>
        <v>-</v>
      </c>
      <c r="C6" s="2" t="str">
        <f>'[1]06 LINK'!H357</f>
        <v>-</v>
      </c>
      <c r="D6" s="2" t="str">
        <f>'[1]06 LINK'!I357</f>
        <v>-</v>
      </c>
      <c r="E6" s="2" t="str">
        <f>'[1]06 LINK'!J357</f>
        <v>-</v>
      </c>
      <c r="F6" s="2" t="str">
        <f>'[1]06 LINK'!K357</f>
        <v>-</v>
      </c>
      <c r="G6" s="1"/>
      <c r="H6" s="1"/>
      <c r="I6" s="1"/>
      <c r="J6" s="1"/>
      <c r="K6" s="1"/>
      <c r="L6" s="1"/>
      <c r="M6" s="1"/>
      <c r="N6" s="1"/>
      <c r="O6" s="1"/>
      <c r="P6" s="1"/>
      <c r="Q6" s="1"/>
    </row>
    <row r="7" spans="1:185" customFormat="1" x14ac:dyDescent="0.25">
      <c r="A7" s="2" t="str">
        <f>'[1]06 LINK'!A358</f>
        <v>Varkauden seutu, n=21</v>
      </c>
      <c r="B7" s="2">
        <f>'[1]06 LINK'!G358</f>
        <v>15.903409999999999</v>
      </c>
      <c r="C7" s="2">
        <f>'[1]06 LINK'!H358</f>
        <v>4.8708099999999996</v>
      </c>
      <c r="D7" s="2">
        <f>'[1]06 LINK'!I358</f>
        <v>9.4202100000000009</v>
      </c>
      <c r="E7" s="2">
        <f>'[1]06 LINK'!J358</f>
        <v>4.5493899999999998</v>
      </c>
      <c r="F7" s="2">
        <f>'[1]06 LINK'!K358</f>
        <v>8.8920100000000009</v>
      </c>
      <c r="G7" s="1"/>
      <c r="H7" s="1"/>
      <c r="I7" s="1"/>
      <c r="J7" s="1"/>
      <c r="K7" s="1"/>
      <c r="L7" s="1"/>
      <c r="M7" s="1"/>
      <c r="N7" s="1"/>
      <c r="O7" s="1"/>
      <c r="P7" s="1"/>
      <c r="Q7" s="1"/>
    </row>
    <row r="8" spans="1:185" customFormat="1" x14ac:dyDescent="0.25">
      <c r="A8" s="2" t="str">
        <f>'[1]06 LINK'!A359</f>
        <v>Ylä-Savo, n=25</v>
      </c>
      <c r="B8" s="2">
        <f>'[1]06 LINK'!G359</f>
        <v>20.874790000000001</v>
      </c>
      <c r="C8" s="2">
        <f>'[1]06 LINK'!H359</f>
        <v>13.01084</v>
      </c>
      <c r="D8" s="2">
        <f>'[1]06 LINK'!I359</f>
        <v>14.01895</v>
      </c>
      <c r="E8" s="2">
        <f>'[1]06 LINK'!J359</f>
        <v>4.3369499999999999</v>
      </c>
      <c r="F8" s="2">
        <f>'[1]06 LINK'!K359</f>
        <v>8.6738900000000001</v>
      </c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85" customFormat="1" x14ac:dyDescent="0.25"/>
    <row r="10" spans="1:185" customFormat="1" x14ac:dyDescent="0.25"/>
    <row r="11" spans="1:185" customFormat="1" x14ac:dyDescent="0.25"/>
    <row r="12" spans="1:185" customFormat="1" x14ac:dyDescent="0.25"/>
    <row r="13" spans="1:185" customFormat="1" x14ac:dyDescent="0.25"/>
    <row r="14" spans="1:185" customFormat="1" x14ac:dyDescent="0.25"/>
    <row r="15" spans="1:185" customFormat="1" x14ac:dyDescent="0.25"/>
    <row r="16" spans="1:185" customFormat="1" x14ac:dyDescent="0.25"/>
    <row r="17" spans="1:185" customFormat="1" x14ac:dyDescent="0.25"/>
    <row r="18" spans="1:185" customFormat="1" x14ac:dyDescent="0.25"/>
    <row r="19" spans="1:185" customFormat="1" x14ac:dyDescent="0.25"/>
    <row r="20" spans="1:185" customFormat="1" x14ac:dyDescent="0.25"/>
    <row r="21" spans="1:185" customFormat="1" x14ac:dyDescent="0.25"/>
    <row r="22" spans="1:185" customFormat="1" x14ac:dyDescent="0.25"/>
    <row r="23" spans="1:185" customFormat="1" x14ac:dyDescent="0.25"/>
    <row r="24" spans="1:185" customFormat="1" x14ac:dyDescent="0.25"/>
    <row r="25" spans="1:185" customFormat="1" x14ac:dyDescent="0.25"/>
    <row r="26" spans="1:185" customFormat="1" x14ac:dyDescent="0.25"/>
    <row r="27" spans="1:185" customFormat="1" x14ac:dyDescent="0.25"/>
    <row r="28" spans="1:185" customFormat="1" x14ac:dyDescent="0.25"/>
    <row r="29" spans="1:185" customFormat="1" x14ac:dyDescent="0.25"/>
    <row r="30" spans="1:185" customFormat="1" x14ac:dyDescent="0.25"/>
    <row r="31" spans="1:185" customFormat="1" x14ac:dyDescent="0.25"/>
    <row r="32" spans="1:185" customFormat="1" x14ac:dyDescent="0.25"/>
    <row r="33" spans="1:185" customFormat="1" x14ac:dyDescent="0.25"/>
    <row r="34" spans="1:185" customFormat="1" x14ac:dyDescent="0.25"/>
    <row r="35" spans="1:185" customFormat="1" x14ac:dyDescent="0.25"/>
    <row r="36" spans="1:185" customFormat="1" x14ac:dyDescent="0.25"/>
    <row r="37" spans="1:185" customFormat="1" x14ac:dyDescent="0.25"/>
    <row r="38" spans="1:185" customFormat="1" x14ac:dyDescent="0.25"/>
    <row r="39" spans="1:185" customFormat="1" x14ac:dyDescent="0.25"/>
    <row r="40" spans="1:185" customFormat="1" x14ac:dyDescent="0.25"/>
    <row r="41" spans="1:185" customFormat="1" x14ac:dyDescent="0.25"/>
    <row r="42" spans="1:185" customFormat="1" x14ac:dyDescent="0.25"/>
    <row r="43" spans="1:185" customFormat="1" x14ac:dyDescent="0.25"/>
    <row r="44" spans="1:185" customFormat="1" x14ac:dyDescent="0.25"/>
    <row r="45" spans="1:185" customFormat="1" x14ac:dyDescent="0.25"/>
    <row r="46" spans="1:185" customFormat="1" x14ac:dyDescent="0.25"/>
    <row r="47" spans="1:185" customFormat="1" x14ac:dyDescent="0.25"/>
    <row r="48" spans="1:185" customFormat="1" x14ac:dyDescent="0.25"/>
    <row r="49" spans="1:185" customFormat="1" x14ac:dyDescent="0.25"/>
    <row r="50" spans="1:185" customFormat="1" x14ac:dyDescent="0.25"/>
    <row r="51" spans="1:185" customFormat="1" x14ac:dyDescent="0.25"/>
    <row r="52" spans="1:185" customFormat="1" x14ac:dyDescent="0.25"/>
    <row r="53" spans="1:185" customFormat="1" x14ac:dyDescent="0.25"/>
    <row r="54" spans="1:185" customFormat="1" x14ac:dyDescent="0.25"/>
    <row r="55" spans="1:185" customFormat="1" x14ac:dyDescent="0.25"/>
    <row r="56" spans="1:185" customFormat="1" x14ac:dyDescent="0.25"/>
    <row r="57" spans="1:185" customFormat="1" x14ac:dyDescent="0.25"/>
    <row r="58" spans="1:185" customFormat="1" x14ac:dyDescent="0.25"/>
    <row r="59" spans="1:185" customFormat="1" x14ac:dyDescent="0.25"/>
    <row r="60" spans="1:185" customFormat="1" x14ac:dyDescent="0.25"/>
    <row r="61" spans="1:185" customFormat="1" x14ac:dyDescent="0.25"/>
    <row r="62" spans="1:185" customFormat="1" x14ac:dyDescent="0.25"/>
    <row r="63" spans="1:185" customFormat="1" x14ac:dyDescent="0.25"/>
    <row r="64" spans="1:185" customFormat="1" x14ac:dyDescent="0.25"/>
    <row r="65" spans="1:185" customFormat="1" x14ac:dyDescent="0.25"/>
    <row r="66" spans="1:185" customFormat="1" x14ac:dyDescent="0.25"/>
    <row r="67" spans="1:185" customFormat="1" x14ac:dyDescent="0.25"/>
    <row r="68" spans="1:185" customFormat="1" x14ac:dyDescent="0.25"/>
    <row r="69" spans="1:185" customFormat="1" x14ac:dyDescent="0.25"/>
    <row r="70" spans="1:185" customFormat="1" x14ac:dyDescent="0.25"/>
    <row r="71" spans="1:185" customFormat="1" x14ac:dyDescent="0.25"/>
    <row r="72" spans="1:185" customFormat="1" x14ac:dyDescent="0.25"/>
    <row r="73" spans="1:185" customFormat="1" x14ac:dyDescent="0.25"/>
    <row r="74" spans="1:185" customFormat="1" x14ac:dyDescent="0.25"/>
    <row r="75" spans="1:185" customFormat="1" x14ac:dyDescent="0.25"/>
    <row r="76" spans="1:185" customFormat="1" x14ac:dyDescent="0.25"/>
    <row r="77" spans="1:185" customFormat="1" x14ac:dyDescent="0.25"/>
    <row r="78" spans="1:185" customFormat="1" x14ac:dyDescent="0.25"/>
    <row r="79" spans="1:185" customFormat="1" x14ac:dyDescent="0.25"/>
    <row r="80" spans="1:185" customFormat="1" x14ac:dyDescent="0.25"/>
    <row r="81" spans="1:185" customFormat="1" x14ac:dyDescent="0.25"/>
    <row r="82" spans="1:185" customFormat="1" x14ac:dyDescent="0.25"/>
    <row r="83" spans="1:185" customFormat="1" x14ac:dyDescent="0.25"/>
    <row r="84" spans="1:185" customFormat="1" x14ac:dyDescent="0.25"/>
    <row r="85" spans="1:185" customFormat="1" x14ac:dyDescent="0.25"/>
    <row r="86" spans="1:185" customFormat="1" x14ac:dyDescent="0.25"/>
    <row r="87" spans="1:185" customFormat="1" x14ac:dyDescent="0.25"/>
    <row r="88" spans="1:185" customFormat="1" x14ac:dyDescent="0.25"/>
    <row r="89" spans="1:185" customFormat="1" x14ac:dyDescent="0.25"/>
    <row r="90" spans="1:185" customFormat="1" x14ac:dyDescent="0.25"/>
    <row r="91" spans="1:185" customFormat="1" x14ac:dyDescent="0.25"/>
    <row r="92" spans="1:185" customFormat="1" x14ac:dyDescent="0.25"/>
    <row r="93" spans="1:185" customFormat="1" x14ac:dyDescent="0.25"/>
    <row r="94" spans="1:185" customFormat="1" x14ac:dyDescent="0.25"/>
    <row r="95" spans="1:185" customFormat="1" x14ac:dyDescent="0.25"/>
    <row r="96" spans="1:185" customFormat="1" x14ac:dyDescent="0.25"/>
    <row r="97" spans="1:185" customFormat="1" x14ac:dyDescent="0.25"/>
    <row r="98" spans="1:185" customFormat="1" x14ac:dyDescent="0.25"/>
    <row r="99" spans="1:185" customFormat="1" x14ac:dyDescent="0.25"/>
    <row r="100" spans="1:185" customFormat="1" x14ac:dyDescent="0.25"/>
    <row r="101" spans="1:185" customFormat="1" x14ac:dyDescent="0.25"/>
    <row r="102" spans="1:185" customFormat="1" x14ac:dyDescent="0.25"/>
    <row r="103" spans="1:185" customFormat="1" x14ac:dyDescent="0.25"/>
    <row r="104" spans="1:185" customFormat="1" x14ac:dyDescent="0.25"/>
    <row r="105" spans="1:185" customFormat="1" x14ac:dyDescent="0.25"/>
    <row r="106" spans="1:185" customFormat="1" x14ac:dyDescent="0.25"/>
    <row r="107" spans="1:185" customFormat="1" x14ac:dyDescent="0.25"/>
    <row r="108" spans="1:185" customFormat="1" x14ac:dyDescent="0.25"/>
    <row r="109" spans="1:185" customFormat="1" x14ac:dyDescent="0.25"/>
    <row r="110" spans="1:185" customFormat="1" x14ac:dyDescent="0.25"/>
    <row r="111" spans="1:185" customFormat="1" x14ac:dyDescent="0.25"/>
    <row r="112" spans="1:185" customFormat="1" x14ac:dyDescent="0.25"/>
    <row r="113" spans="1:185" customFormat="1" x14ac:dyDescent="0.25"/>
    <row r="114" spans="1:185" customFormat="1" x14ac:dyDescent="0.25"/>
    <row r="115" spans="1:185" customFormat="1" x14ac:dyDescent="0.25"/>
    <row r="116" spans="1:185" customFormat="1" x14ac:dyDescent="0.25"/>
    <row r="117" spans="1:185" customFormat="1" x14ac:dyDescent="0.25"/>
    <row r="118" spans="1:185" customFormat="1" x14ac:dyDescent="0.25"/>
    <row r="119" spans="1:185" customFormat="1" x14ac:dyDescent="0.25"/>
    <row r="120" spans="1:185" customFormat="1" x14ac:dyDescent="0.25"/>
    <row r="121" spans="1:185" customFormat="1" x14ac:dyDescent="0.25"/>
    <row r="122" spans="1:185" customFormat="1" x14ac:dyDescent="0.25"/>
    <row r="123" spans="1:185" customFormat="1" x14ac:dyDescent="0.25"/>
    <row r="124" spans="1:185" customFormat="1" x14ac:dyDescent="0.25"/>
    <row r="125" spans="1:185" customFormat="1" x14ac:dyDescent="0.25"/>
    <row r="126" spans="1:185" customFormat="1" x14ac:dyDescent="0.25"/>
    <row r="127" spans="1:185" customFormat="1" x14ac:dyDescent="0.25"/>
    <row r="128" spans="1:185" customFormat="1" x14ac:dyDescent="0.25"/>
    <row r="129" spans="1:185" customFormat="1" x14ac:dyDescent="0.25"/>
    <row r="130" spans="1:185" customFormat="1" x14ac:dyDescent="0.25"/>
    <row r="131" spans="1:185" customFormat="1" x14ac:dyDescent="0.25"/>
    <row r="132" spans="1:185" customFormat="1" x14ac:dyDescent="0.25"/>
    <row r="133" spans="1:185" customFormat="1" x14ac:dyDescent="0.25"/>
    <row r="134" spans="1:185" customFormat="1" x14ac:dyDescent="0.25"/>
    <row r="135" spans="1:185" customFormat="1" x14ac:dyDescent="0.25"/>
    <row r="136" spans="1:185" customFormat="1" x14ac:dyDescent="0.25"/>
    <row r="137" spans="1:185" customFormat="1" x14ac:dyDescent="0.25"/>
    <row r="138" spans="1:185" customFormat="1" x14ac:dyDescent="0.25"/>
    <row r="139" spans="1:185" customFormat="1" x14ac:dyDescent="0.25"/>
    <row r="140" spans="1:185" customFormat="1" x14ac:dyDescent="0.25"/>
    <row r="141" spans="1:185" customFormat="1" x14ac:dyDescent="0.25"/>
    <row r="142" spans="1:185" customFormat="1" x14ac:dyDescent="0.25"/>
    <row r="143" spans="1:185" customFormat="1" x14ac:dyDescent="0.25"/>
    <row r="144" spans="1:185" customFormat="1" x14ac:dyDescent="0.25"/>
    <row r="145" spans="1:185" customFormat="1" x14ac:dyDescent="0.25"/>
    <row r="146" spans="1:185" customFormat="1" x14ac:dyDescent="0.25"/>
    <row r="147" spans="1:185" customFormat="1" x14ac:dyDescent="0.25"/>
    <row r="148" spans="1:185" customFormat="1" x14ac:dyDescent="0.25"/>
    <row r="149" spans="1:185" customFormat="1" x14ac:dyDescent="0.25"/>
    <row r="150" spans="1:185" customFormat="1" x14ac:dyDescent="0.25"/>
    <row r="151" spans="1:185" customFormat="1" x14ac:dyDescent="0.25"/>
    <row r="152" spans="1:185" customFormat="1" x14ac:dyDescent="0.25"/>
    <row r="153" spans="1:185" customFormat="1" x14ac:dyDescent="0.25"/>
    <row r="154" spans="1:185" customFormat="1" x14ac:dyDescent="0.25"/>
    <row r="155" spans="1:185" customFormat="1" x14ac:dyDescent="0.25"/>
    <row r="156" spans="1:185" customFormat="1" x14ac:dyDescent="0.25"/>
    <row r="157" spans="1:185" customFormat="1" x14ac:dyDescent="0.25"/>
    <row r="158" spans="1:185" customFormat="1" x14ac:dyDescent="0.25"/>
    <row r="159" spans="1:185" customFormat="1" x14ac:dyDescent="0.25"/>
    <row r="160" spans="1:185" customFormat="1" x14ac:dyDescent="0.25"/>
    <row r="161" spans="1:185" customFormat="1" x14ac:dyDescent="0.25"/>
    <row r="162" spans="1:185" customFormat="1" x14ac:dyDescent="0.25"/>
    <row r="163" spans="1:185" customFormat="1" x14ac:dyDescent="0.25"/>
    <row r="164" spans="1:185" customFormat="1" x14ac:dyDescent="0.25"/>
    <row r="165" spans="1:185" customFormat="1" x14ac:dyDescent="0.25"/>
    <row r="166" spans="1:185" customFormat="1" x14ac:dyDescent="0.25"/>
    <row r="167" spans="1:185" customFormat="1" x14ac:dyDescent="0.25"/>
    <row r="168" spans="1:185" customFormat="1" x14ac:dyDescent="0.25"/>
    <row r="169" spans="1:185" customFormat="1" x14ac:dyDescent="0.25"/>
    <row r="170" spans="1:185" customFormat="1" x14ac:dyDescent="0.25"/>
    <row r="171" spans="1:185" customFormat="1" x14ac:dyDescent="0.25"/>
    <row r="172" spans="1:185" customFormat="1" x14ac:dyDescent="0.25"/>
    <row r="173" spans="1:185" customFormat="1" x14ac:dyDescent="0.25"/>
    <row r="174" spans="1:185" customFormat="1" x14ac:dyDescent="0.25"/>
    <row r="175" spans="1:185" customFormat="1" x14ac:dyDescent="0.25"/>
    <row r="176" spans="1:185" customFormat="1" x14ac:dyDescent="0.25"/>
    <row r="177" spans="1:185" customFormat="1" x14ac:dyDescent="0.25"/>
    <row r="178" spans="1:185" customFormat="1" x14ac:dyDescent="0.25"/>
    <row r="179" spans="1:185" customFormat="1" x14ac:dyDescent="0.25"/>
    <row r="180" spans="1:185" customFormat="1" x14ac:dyDescent="0.25"/>
    <row r="181" spans="1:185" customFormat="1" x14ac:dyDescent="0.25"/>
    <row r="182" spans="1:185" customFormat="1" x14ac:dyDescent="0.25"/>
    <row r="183" spans="1:185" customFormat="1" x14ac:dyDescent="0.25"/>
    <row r="184" spans="1:185" customFormat="1" x14ac:dyDescent="0.25"/>
    <row r="185" spans="1:185" customFormat="1" x14ac:dyDescent="0.25"/>
    <row r="186" spans="1:185" customFormat="1" x14ac:dyDescent="0.25"/>
    <row r="187" spans="1:185" customFormat="1" x14ac:dyDescent="0.25"/>
    <row r="188" spans="1:185" customFormat="1" x14ac:dyDescent="0.25"/>
    <row r="189" spans="1:185" customFormat="1" x14ac:dyDescent="0.25"/>
    <row r="190" spans="1:185" customFormat="1" x14ac:dyDescent="0.25"/>
    <row r="191" spans="1:185" customFormat="1" x14ac:dyDescent="0.25"/>
    <row r="192" spans="1:185" customFormat="1" x14ac:dyDescent="0.25"/>
    <row r="193" spans="1:185" customFormat="1" x14ac:dyDescent="0.25"/>
    <row r="194" spans="1:185" customFormat="1" x14ac:dyDescent="0.25"/>
    <row r="195" spans="1:185" customFormat="1" x14ac:dyDescent="0.25"/>
    <row r="196" spans="1:185" customFormat="1" x14ac:dyDescent="0.25"/>
    <row r="197" spans="1:185" customFormat="1" x14ac:dyDescent="0.25"/>
    <row r="198" spans="1:185" customFormat="1" x14ac:dyDescent="0.25"/>
    <row r="199" spans="1:185" customFormat="1" x14ac:dyDescent="0.25"/>
    <row r="200" spans="1:185" customFormat="1" x14ac:dyDescent="0.25"/>
    <row r="201" spans="1:185" customFormat="1" x14ac:dyDescent="0.25"/>
    <row r="202" spans="1:185" customFormat="1" x14ac:dyDescent="0.25"/>
    <row r="203" spans="1:185" customFormat="1" x14ac:dyDescent="0.25"/>
    <row r="204" spans="1:185" customFormat="1" x14ac:dyDescent="0.25"/>
    <row r="205" spans="1:185" customFormat="1" x14ac:dyDescent="0.25"/>
    <row r="206" spans="1:185" customFormat="1" x14ac:dyDescent="0.25"/>
    <row r="207" spans="1:185" customFormat="1" x14ac:dyDescent="0.25"/>
    <row r="208" spans="1:185" customFormat="1" x14ac:dyDescent="0.25"/>
    <row r="209" spans="1:185" customFormat="1" x14ac:dyDescent="0.25"/>
    <row r="210" spans="1:185" customFormat="1" x14ac:dyDescent="0.25"/>
    <row r="211" spans="1:185" customFormat="1" x14ac:dyDescent="0.25"/>
    <row r="212" spans="1:185" customFormat="1" x14ac:dyDescent="0.25"/>
    <row r="213" spans="1:185" customFormat="1" x14ac:dyDescent="0.25"/>
    <row r="214" spans="1:185" customFormat="1" x14ac:dyDescent="0.25"/>
    <row r="215" spans="1:185" customFormat="1" x14ac:dyDescent="0.25"/>
    <row r="216" spans="1:185" customFormat="1" x14ac:dyDescent="0.25"/>
    <row r="217" spans="1:185" customFormat="1" x14ac:dyDescent="0.25"/>
    <row r="218" spans="1:185" customFormat="1" x14ac:dyDescent="0.25"/>
    <row r="219" spans="1:185" customFormat="1" x14ac:dyDescent="0.25"/>
    <row r="220" spans="1:185" customFormat="1" x14ac:dyDescent="0.25"/>
    <row r="221" spans="1:185" customFormat="1" x14ac:dyDescent="0.25"/>
    <row r="222" spans="1:185" customFormat="1" x14ac:dyDescent="0.25"/>
    <row r="223" spans="1:185" customFormat="1" x14ac:dyDescent="0.25"/>
    <row r="224" spans="1:185" customFormat="1" x14ac:dyDescent="0.25"/>
    <row r="225" spans="1:185" customFormat="1" x14ac:dyDescent="0.25"/>
    <row r="226" spans="1:185" customFormat="1" x14ac:dyDescent="0.25"/>
    <row r="227" spans="1:185" customFormat="1" x14ac:dyDescent="0.25"/>
    <row r="228" spans="1:185" customFormat="1" x14ac:dyDescent="0.25"/>
    <row r="229" spans="1:185" customFormat="1" x14ac:dyDescent="0.25"/>
    <row r="230" spans="1:185" customFormat="1" x14ac:dyDescent="0.25"/>
    <row r="231" spans="1:185" customFormat="1" x14ac:dyDescent="0.25"/>
    <row r="232" spans="1:185" customFormat="1" x14ac:dyDescent="0.25"/>
    <row r="233" spans="1:185" customFormat="1" x14ac:dyDescent="0.25"/>
    <row r="234" spans="1:185" customFormat="1" x14ac:dyDescent="0.25"/>
    <row r="235" spans="1:185" customFormat="1" x14ac:dyDescent="0.25"/>
    <row r="236" spans="1:185" customFormat="1" x14ac:dyDescent="0.25"/>
    <row r="237" spans="1:185" customFormat="1" x14ac:dyDescent="0.25"/>
    <row r="238" spans="1:185" customFormat="1" x14ac:dyDescent="0.25"/>
    <row r="239" spans="1:185" customFormat="1" x14ac:dyDescent="0.25"/>
    <row r="240" spans="1:185" customFormat="1" x14ac:dyDescent="0.25"/>
    <row r="241" spans="1:185" customFormat="1" x14ac:dyDescent="0.25"/>
    <row r="242" spans="1:185" customFormat="1" x14ac:dyDescent="0.25"/>
    <row r="243" spans="1:185" customFormat="1" x14ac:dyDescent="0.25"/>
    <row r="244" spans="1:185" customFormat="1" x14ac:dyDescent="0.25"/>
    <row r="245" spans="1:185" customFormat="1" x14ac:dyDescent="0.25"/>
    <row r="246" spans="1:185" customFormat="1" x14ac:dyDescent="0.25"/>
    <row r="247" spans="1:185" customFormat="1" x14ac:dyDescent="0.25"/>
    <row r="248" spans="1:185" customFormat="1" x14ac:dyDescent="0.25"/>
    <row r="249" spans="1:185" customFormat="1" x14ac:dyDescent="0.25"/>
    <row r="250" spans="1:185" customFormat="1" x14ac:dyDescent="0.25"/>
    <row r="251" spans="1:185" customFormat="1" x14ac:dyDescent="0.25"/>
    <row r="252" spans="1:185" customFormat="1" x14ac:dyDescent="0.25"/>
    <row r="253" spans="1:185" customFormat="1" x14ac:dyDescent="0.25"/>
    <row r="254" spans="1:185" customFormat="1" x14ac:dyDescent="0.25"/>
    <row r="255" spans="1:185" customFormat="1" x14ac:dyDescent="0.25"/>
    <row r="256" spans="1:185" customFormat="1" x14ac:dyDescent="0.25"/>
    <row r="257" spans="1:185" customFormat="1" x14ac:dyDescent="0.25"/>
    <row r="258" spans="1:185" customFormat="1" x14ac:dyDescent="0.25"/>
    <row r="259" spans="1:185" customFormat="1" x14ac:dyDescent="0.25"/>
    <row r="260" spans="1:185" customFormat="1" x14ac:dyDescent="0.25"/>
    <row r="261" spans="1:185" customFormat="1" x14ac:dyDescent="0.25"/>
    <row r="262" spans="1:185" customFormat="1" x14ac:dyDescent="0.25"/>
    <row r="263" spans="1:185" customFormat="1" x14ac:dyDescent="0.25"/>
    <row r="264" spans="1:185" customFormat="1" x14ac:dyDescent="0.25"/>
    <row r="265" spans="1:185" customFormat="1" x14ac:dyDescent="0.25"/>
    <row r="266" spans="1:185" customFormat="1" x14ac:dyDescent="0.25"/>
    <row r="267" spans="1:185" customFormat="1" x14ac:dyDescent="0.25"/>
    <row r="268" spans="1:185" customFormat="1" x14ac:dyDescent="0.25"/>
    <row r="269" spans="1:185" customFormat="1" x14ac:dyDescent="0.25"/>
    <row r="270" spans="1:185" customFormat="1" x14ac:dyDescent="0.25"/>
    <row r="271" spans="1:185" customFormat="1" x14ac:dyDescent="0.25"/>
    <row r="272" spans="1:185" customFormat="1" x14ac:dyDescent="0.25"/>
    <row r="273" spans="1:185" customFormat="1" x14ac:dyDescent="0.25"/>
    <row r="274" spans="1:185" customFormat="1" x14ac:dyDescent="0.25"/>
    <row r="275" spans="1:185" customFormat="1" x14ac:dyDescent="0.25"/>
    <row r="276" spans="1:185" customFormat="1" x14ac:dyDescent="0.25"/>
    <row r="277" spans="1:185" customFormat="1" x14ac:dyDescent="0.25"/>
    <row r="278" spans="1:185" customFormat="1" x14ac:dyDescent="0.25"/>
    <row r="279" spans="1:185" customFormat="1" x14ac:dyDescent="0.25"/>
    <row r="280" spans="1:185" customFormat="1" x14ac:dyDescent="0.25"/>
    <row r="281" spans="1:185" customFormat="1" x14ac:dyDescent="0.25"/>
    <row r="282" spans="1:185" customFormat="1" x14ac:dyDescent="0.25"/>
    <row r="283" spans="1:185" customFormat="1" x14ac:dyDescent="0.25"/>
    <row r="284" spans="1:185" customFormat="1" x14ac:dyDescent="0.25"/>
    <row r="285" spans="1:185" customFormat="1" x14ac:dyDescent="0.25"/>
    <row r="286" spans="1:185" customFormat="1" x14ac:dyDescent="0.25"/>
    <row r="287" spans="1:185" customFormat="1" x14ac:dyDescent="0.25"/>
    <row r="288" spans="1:185" customFormat="1" x14ac:dyDescent="0.25"/>
    <row r="289" spans="1:185" customFormat="1" x14ac:dyDescent="0.25"/>
    <row r="290" spans="1:185" customFormat="1" x14ac:dyDescent="0.25"/>
    <row r="291" spans="1:185" customFormat="1" x14ac:dyDescent="0.25"/>
    <row r="292" spans="1:185" customFormat="1" x14ac:dyDescent="0.25"/>
    <row r="293" spans="1:185" customFormat="1" x14ac:dyDescent="0.25"/>
    <row r="294" spans="1:185" customFormat="1" x14ac:dyDescent="0.25"/>
    <row r="295" spans="1:185" customFormat="1" x14ac:dyDescent="0.25"/>
    <row r="296" spans="1:185" customFormat="1" x14ac:dyDescent="0.25"/>
    <row r="297" spans="1:185" customFormat="1" x14ac:dyDescent="0.25"/>
    <row r="298" spans="1:185" customFormat="1" x14ac:dyDescent="0.25"/>
    <row r="299" spans="1:185" customFormat="1" x14ac:dyDescent="0.25"/>
    <row r="300" spans="1:185" customFormat="1" x14ac:dyDescent="0.25"/>
    <row r="301" spans="1:185" customFormat="1" x14ac:dyDescent="0.25"/>
    <row r="302" spans="1:185" customFormat="1" x14ac:dyDescent="0.25"/>
    <row r="303" spans="1:185" customFormat="1" x14ac:dyDescent="0.25"/>
    <row r="304" spans="1:185" customFormat="1" x14ac:dyDescent="0.25"/>
    <row r="305" spans="1:185" customFormat="1" x14ac:dyDescent="0.25"/>
    <row r="306" spans="1:185" customFormat="1" x14ac:dyDescent="0.25"/>
    <row r="307" spans="1:185" customFormat="1" x14ac:dyDescent="0.25"/>
    <row r="308" spans="1:185" customFormat="1" x14ac:dyDescent="0.25"/>
    <row r="309" spans="1:185" customFormat="1" x14ac:dyDescent="0.25"/>
    <row r="310" spans="1:185" customFormat="1" x14ac:dyDescent="0.25"/>
    <row r="311" spans="1:185" customFormat="1" x14ac:dyDescent="0.25"/>
    <row r="312" spans="1:185" customFormat="1" x14ac:dyDescent="0.25"/>
    <row r="313" spans="1:185" customFormat="1" x14ac:dyDescent="0.25"/>
    <row r="314" spans="1:185" customFormat="1" x14ac:dyDescent="0.25"/>
    <row r="315" spans="1:185" customFormat="1" x14ac:dyDescent="0.25"/>
    <row r="316" spans="1:185" customFormat="1" x14ac:dyDescent="0.25"/>
    <row r="317" spans="1:185" customFormat="1" x14ac:dyDescent="0.25"/>
    <row r="318" spans="1:185" customFormat="1" x14ac:dyDescent="0.25"/>
    <row r="319" spans="1:185" customFormat="1" x14ac:dyDescent="0.25"/>
    <row r="320" spans="1:185" customFormat="1" x14ac:dyDescent="0.25"/>
    <row r="321" spans="1:185" customFormat="1" x14ac:dyDescent="0.25"/>
    <row r="322" spans="1:185" customFormat="1" x14ac:dyDescent="0.25"/>
    <row r="323" spans="1:185" customFormat="1" x14ac:dyDescent="0.25"/>
    <row r="324" spans="1:185" customFormat="1" x14ac:dyDescent="0.25"/>
    <row r="325" spans="1:185" customFormat="1" x14ac:dyDescent="0.25"/>
    <row r="326" spans="1:185" customFormat="1" x14ac:dyDescent="0.25"/>
    <row r="327" spans="1:185" customFormat="1" x14ac:dyDescent="0.25"/>
    <row r="328" spans="1:185" customFormat="1" x14ac:dyDescent="0.25"/>
    <row r="329" spans="1:185" customFormat="1" x14ac:dyDescent="0.25"/>
    <row r="330" spans="1:185" customFormat="1" x14ac:dyDescent="0.25"/>
    <row r="331" spans="1:185" customFormat="1" x14ac:dyDescent="0.25"/>
    <row r="332" spans="1:185" customFormat="1" x14ac:dyDescent="0.25"/>
    <row r="333" spans="1:185" customFormat="1" x14ac:dyDescent="0.25"/>
    <row r="334" spans="1:185" customFormat="1" x14ac:dyDescent="0.25"/>
    <row r="335" spans="1:185" customFormat="1" x14ac:dyDescent="0.25"/>
    <row r="336" spans="1:185" customFormat="1" x14ac:dyDescent="0.25"/>
    <row r="337" spans="1:185" customFormat="1" x14ac:dyDescent="0.25"/>
    <row r="338" spans="1:185" customFormat="1" x14ac:dyDescent="0.25"/>
    <row r="339" spans="1:185" customFormat="1" x14ac:dyDescent="0.25"/>
    <row r="340" spans="1:185" customFormat="1" x14ac:dyDescent="0.25"/>
    <row r="341" spans="1:185" customFormat="1" x14ac:dyDescent="0.25"/>
    <row r="342" spans="1:185" customFormat="1" x14ac:dyDescent="0.25"/>
    <row r="343" spans="1:185" customFormat="1" x14ac:dyDescent="0.25"/>
    <row r="344" spans="1:185" customFormat="1" x14ac:dyDescent="0.25"/>
    <row r="345" spans="1:185" customFormat="1" x14ac:dyDescent="0.25"/>
    <row r="346" spans="1:185" customFormat="1" x14ac:dyDescent="0.25"/>
    <row r="347" spans="1:185" customFormat="1" x14ac:dyDescent="0.25"/>
    <row r="348" spans="1:185" customFormat="1" x14ac:dyDescent="0.25"/>
    <row r="349" spans="1:185" customFormat="1" x14ac:dyDescent="0.25"/>
    <row r="350" spans="1:185" customFormat="1" x14ac:dyDescent="0.25"/>
    <row r="351" spans="1:185" customFormat="1" x14ac:dyDescent="0.25"/>
    <row r="352" spans="1:185" customFormat="1" x14ac:dyDescent="0.25"/>
    <row r="353" spans="1:185" customFormat="1" x14ac:dyDescent="0.25"/>
    <row r="354" spans="1:185" customFormat="1" x14ac:dyDescent="0.25"/>
    <row r="355" spans="1:185" customFormat="1" x14ac:dyDescent="0.25"/>
    <row r="356" spans="1:185" customFormat="1" x14ac:dyDescent="0.25"/>
    <row r="357" spans="1:185" customFormat="1" x14ac:dyDescent="0.25"/>
    <row r="358" spans="1:185" customFormat="1" x14ac:dyDescent="0.25"/>
    <row r="359" spans="1:185" customFormat="1" x14ac:dyDescent="0.25"/>
    <row r="360" spans="1:185" customFormat="1" x14ac:dyDescent="0.25"/>
    <row r="361" spans="1:185" customFormat="1" x14ac:dyDescent="0.25"/>
    <row r="362" spans="1:185" customFormat="1" x14ac:dyDescent="0.25"/>
    <row r="363" spans="1:185" customFormat="1" x14ac:dyDescent="0.25"/>
    <row r="364" spans="1:185" customFormat="1" x14ac:dyDescent="0.25"/>
    <row r="365" spans="1:185" customFormat="1" x14ac:dyDescent="0.25"/>
    <row r="366" spans="1:185" customFormat="1" x14ac:dyDescent="0.25"/>
    <row r="367" spans="1:185" customFormat="1" x14ac:dyDescent="0.25"/>
    <row r="368" spans="1:185" customFormat="1" x14ac:dyDescent="0.25"/>
    <row r="369" spans="1:185" customFormat="1" x14ac:dyDescent="0.25"/>
    <row r="370" spans="1:185" customFormat="1" x14ac:dyDescent="0.25"/>
    <row r="371" spans="1:185" customFormat="1" x14ac:dyDescent="0.25"/>
    <row r="372" spans="1:185" customFormat="1" x14ac:dyDescent="0.25"/>
    <row r="373" spans="1:185" customFormat="1" x14ac:dyDescent="0.25"/>
    <row r="374" spans="1:185" customFormat="1" x14ac:dyDescent="0.25"/>
    <row r="375" spans="1:185" customFormat="1" x14ac:dyDescent="0.25"/>
    <row r="376" spans="1:185" customFormat="1" x14ac:dyDescent="0.25"/>
    <row r="377" spans="1:185" customFormat="1" x14ac:dyDescent="0.25"/>
    <row r="378" spans="1:185" customFormat="1" x14ac:dyDescent="0.25"/>
    <row r="379" spans="1:185" customFormat="1" x14ac:dyDescent="0.25"/>
    <row r="380" spans="1:185" customFormat="1" x14ac:dyDescent="0.25"/>
    <row r="381" spans="1:185" customFormat="1" x14ac:dyDescent="0.25"/>
    <row r="382" spans="1:185" customFormat="1" x14ac:dyDescent="0.25"/>
    <row r="383" spans="1:185" customFormat="1" x14ac:dyDescent="0.25"/>
    <row r="384" spans="1:185" customFormat="1" x14ac:dyDescent="0.25"/>
    <row r="385" spans="1:185" customFormat="1" x14ac:dyDescent="0.25"/>
    <row r="386" spans="1:185" customFormat="1" x14ac:dyDescent="0.25"/>
    <row r="387" spans="1:185" customFormat="1" x14ac:dyDescent="0.25"/>
    <row r="388" spans="1:185" customFormat="1" x14ac:dyDescent="0.25"/>
    <row r="389" spans="1:185" customFormat="1" x14ac:dyDescent="0.25"/>
    <row r="390" spans="1:185" customFormat="1" x14ac:dyDescent="0.25"/>
    <row r="391" spans="1:185" customFormat="1" x14ac:dyDescent="0.25"/>
    <row r="392" spans="1:185" customFormat="1" x14ac:dyDescent="0.25"/>
    <row r="393" spans="1:185" customFormat="1" x14ac:dyDescent="0.25"/>
    <row r="394" spans="1:185" customFormat="1" x14ac:dyDescent="0.25"/>
    <row r="395" spans="1:185" customFormat="1" x14ac:dyDescent="0.25"/>
    <row r="396" spans="1:185" customFormat="1" x14ac:dyDescent="0.25"/>
    <row r="397" spans="1:185" customFormat="1" x14ac:dyDescent="0.25"/>
    <row r="398" spans="1:185" customFormat="1" x14ac:dyDescent="0.25"/>
    <row r="399" spans="1:185" customFormat="1" x14ac:dyDescent="0.25"/>
    <row r="400" spans="1:185" customFormat="1" x14ac:dyDescent="0.25"/>
    <row r="401" spans="1:185" customFormat="1" x14ac:dyDescent="0.25"/>
    <row r="402" spans="1:185" customFormat="1" x14ac:dyDescent="0.25"/>
    <row r="403" spans="1:185" customFormat="1" x14ac:dyDescent="0.25"/>
    <row r="404" spans="1:185" customFormat="1" x14ac:dyDescent="0.25"/>
    <row r="405" spans="1:185" customFormat="1" x14ac:dyDescent="0.25"/>
    <row r="406" spans="1:185" customFormat="1" x14ac:dyDescent="0.25"/>
    <row r="407" spans="1:185" customFormat="1" x14ac:dyDescent="0.25"/>
    <row r="408" spans="1:185" customFormat="1" x14ac:dyDescent="0.25"/>
    <row r="409" spans="1:185" customFormat="1" x14ac:dyDescent="0.25"/>
    <row r="410" spans="1:185" customFormat="1" x14ac:dyDescent="0.25"/>
    <row r="411" spans="1:185" customFormat="1" x14ac:dyDescent="0.25"/>
    <row r="412" spans="1:185" customFormat="1" x14ac:dyDescent="0.25"/>
    <row r="413" spans="1:185" customFormat="1" x14ac:dyDescent="0.25"/>
    <row r="414" spans="1:185" customFormat="1" x14ac:dyDescent="0.25"/>
    <row r="415" spans="1:185" customFormat="1" x14ac:dyDescent="0.25"/>
    <row r="416" spans="1:185" customFormat="1" x14ac:dyDescent="0.25"/>
    <row r="417" spans="1:185" customFormat="1" x14ac:dyDescent="0.25"/>
    <row r="418" spans="1:185" customFormat="1" x14ac:dyDescent="0.25"/>
    <row r="419" spans="1:185" customFormat="1" x14ac:dyDescent="0.25"/>
    <row r="420" spans="1:185" customFormat="1" x14ac:dyDescent="0.25"/>
    <row r="421" spans="1:185" customFormat="1" x14ac:dyDescent="0.25"/>
    <row r="422" spans="1:185" customFormat="1" x14ac:dyDescent="0.25"/>
    <row r="423" spans="1:185" customFormat="1" x14ac:dyDescent="0.25"/>
    <row r="424" spans="1:185" customFormat="1" x14ac:dyDescent="0.25"/>
    <row r="425" spans="1:185" customFormat="1" x14ac:dyDescent="0.25"/>
    <row r="426" spans="1:185" customFormat="1" x14ac:dyDescent="0.25"/>
    <row r="427" spans="1:185" customFormat="1" x14ac:dyDescent="0.25"/>
    <row r="428" spans="1:185" customFormat="1" x14ac:dyDescent="0.25"/>
    <row r="429" spans="1:185" customFormat="1" x14ac:dyDescent="0.25"/>
    <row r="430" spans="1:185" customFormat="1" x14ac:dyDescent="0.25"/>
    <row r="431" spans="1:185" customFormat="1" x14ac:dyDescent="0.25"/>
    <row r="432" spans="1:185" customFormat="1" x14ac:dyDescent="0.25"/>
    <row r="433" spans="1:185" customFormat="1" x14ac:dyDescent="0.25"/>
    <row r="434" spans="1:185" customFormat="1" x14ac:dyDescent="0.25"/>
    <row r="435" spans="1:185" customFormat="1" x14ac:dyDescent="0.25"/>
    <row r="436" spans="1:185" customFormat="1" x14ac:dyDescent="0.25"/>
    <row r="437" spans="1:185" customFormat="1" x14ac:dyDescent="0.25"/>
    <row r="438" spans="1:185" customFormat="1" x14ac:dyDescent="0.25"/>
    <row r="439" spans="1:185" customFormat="1" x14ac:dyDescent="0.25"/>
    <row r="440" spans="1:185" customFormat="1" x14ac:dyDescent="0.25"/>
    <row r="441" spans="1:185" customFormat="1" x14ac:dyDescent="0.25"/>
    <row r="442" spans="1:185" customFormat="1" x14ac:dyDescent="0.25"/>
    <row r="443" spans="1:185" customFormat="1" x14ac:dyDescent="0.25"/>
    <row r="444" spans="1:185" customFormat="1" x14ac:dyDescent="0.25"/>
    <row r="445" spans="1:185" customFormat="1" x14ac:dyDescent="0.25"/>
    <row r="446" spans="1:185" customFormat="1" x14ac:dyDescent="0.25"/>
    <row r="447" spans="1:185" customFormat="1" x14ac:dyDescent="0.25"/>
    <row r="448" spans="1:185" customFormat="1" x14ac:dyDescent="0.25"/>
    <row r="449" spans="1:185" customFormat="1" x14ac:dyDescent="0.25"/>
    <row r="450" spans="1:185" customFormat="1" x14ac:dyDescent="0.25"/>
    <row r="451" spans="1:185" customFormat="1" x14ac:dyDescent="0.25"/>
    <row r="452" spans="1:185" customFormat="1" x14ac:dyDescent="0.25"/>
    <row r="453" spans="1:185" customFormat="1" x14ac:dyDescent="0.25"/>
    <row r="454" spans="1:185" customFormat="1" x14ac:dyDescent="0.25"/>
    <row r="455" spans="1:185" customFormat="1" x14ac:dyDescent="0.25"/>
    <row r="456" spans="1:185" customFormat="1" x14ac:dyDescent="0.25"/>
    <row r="457" spans="1:185" customFormat="1" x14ac:dyDescent="0.25"/>
    <row r="458" spans="1:185" customFormat="1" x14ac:dyDescent="0.25"/>
    <row r="459" spans="1:185" customFormat="1" x14ac:dyDescent="0.25"/>
    <row r="460" spans="1:185" customFormat="1" x14ac:dyDescent="0.25"/>
    <row r="461" spans="1:185" customFormat="1" x14ac:dyDescent="0.25"/>
    <row r="462" spans="1:185" customFormat="1" x14ac:dyDescent="0.25"/>
    <row r="463" spans="1:185" customFormat="1" x14ac:dyDescent="0.25"/>
    <row r="464" spans="1:185" customFormat="1" x14ac:dyDescent="0.25"/>
    <row r="465" spans="1:185" customFormat="1" x14ac:dyDescent="0.25"/>
    <row r="466" spans="1:185" customFormat="1" x14ac:dyDescent="0.25"/>
    <row r="467" spans="1:185" customFormat="1" x14ac:dyDescent="0.25"/>
    <row r="468" spans="1:185" customFormat="1" x14ac:dyDescent="0.25"/>
    <row r="469" spans="1:185" customFormat="1" x14ac:dyDescent="0.25"/>
    <row r="470" spans="1:185" customFormat="1" x14ac:dyDescent="0.25"/>
    <row r="471" spans="1:185" customFormat="1" x14ac:dyDescent="0.25"/>
    <row r="472" spans="1:185" customFormat="1" x14ac:dyDescent="0.25"/>
    <row r="473" spans="1:185" customFormat="1" x14ac:dyDescent="0.25"/>
    <row r="474" spans="1:185" customFormat="1" x14ac:dyDescent="0.25"/>
    <row r="475" spans="1:185" customFormat="1" x14ac:dyDescent="0.25"/>
    <row r="476" spans="1:185" customFormat="1" x14ac:dyDescent="0.25"/>
    <row r="477" spans="1:185" customFormat="1" x14ac:dyDescent="0.25"/>
    <row r="478" spans="1:185" customFormat="1" x14ac:dyDescent="0.25"/>
    <row r="479" spans="1:185" customFormat="1" x14ac:dyDescent="0.25"/>
    <row r="480" spans="1:185" customFormat="1" x14ac:dyDescent="0.25"/>
    <row r="481" spans="1:185" customFormat="1" x14ac:dyDescent="0.25"/>
    <row r="482" spans="1:185" customFormat="1" x14ac:dyDescent="0.25"/>
    <row r="483" spans="1:185" customFormat="1" x14ac:dyDescent="0.25"/>
    <row r="484" spans="1:185" customFormat="1" x14ac:dyDescent="0.25"/>
    <row r="485" spans="1:185" customFormat="1" x14ac:dyDescent="0.25"/>
    <row r="486" spans="1:185" customFormat="1" x14ac:dyDescent="0.25"/>
    <row r="487" spans="1:185" customFormat="1" x14ac:dyDescent="0.25"/>
    <row r="488" spans="1:185" customFormat="1" x14ac:dyDescent="0.25"/>
    <row r="489" spans="1:185" customFormat="1" x14ac:dyDescent="0.25"/>
    <row r="490" spans="1:185" customFormat="1" x14ac:dyDescent="0.25"/>
    <row r="491" spans="1:185" customFormat="1" x14ac:dyDescent="0.25"/>
    <row r="492" spans="1:185" customFormat="1" x14ac:dyDescent="0.25"/>
    <row r="493" spans="1:185" customFormat="1" x14ac:dyDescent="0.25"/>
    <row r="494" spans="1:185" customFormat="1" x14ac:dyDescent="0.25"/>
    <row r="495" spans="1:185" customFormat="1" x14ac:dyDescent="0.25"/>
    <row r="496" spans="1:185" customFormat="1" x14ac:dyDescent="0.25"/>
    <row r="497" spans="1:185" customFormat="1" x14ac:dyDescent="0.25"/>
    <row r="498" spans="1:185" customFormat="1" x14ac:dyDescent="0.25"/>
    <row r="499" spans="1:185" customFormat="1" x14ac:dyDescent="0.25"/>
    <row r="500" spans="1:185" customFormat="1" x14ac:dyDescent="0.25"/>
    <row r="501" spans="1:185" customFormat="1" x14ac:dyDescent="0.25"/>
    <row r="502" spans="1:185" customFormat="1" x14ac:dyDescent="0.25"/>
    <row r="503" spans="1:185" customFormat="1" x14ac:dyDescent="0.25"/>
    <row r="504" spans="1:185" customFormat="1" x14ac:dyDescent="0.25"/>
    <row r="505" spans="1:185" customFormat="1" x14ac:dyDescent="0.25"/>
    <row r="506" spans="1:185" customFormat="1" x14ac:dyDescent="0.25"/>
    <row r="507" spans="1:185" customFormat="1" x14ac:dyDescent="0.25"/>
    <row r="508" spans="1:185" customFormat="1" x14ac:dyDescent="0.25"/>
    <row r="509" spans="1:185" customFormat="1" x14ac:dyDescent="0.25"/>
    <row r="510" spans="1:185" customFormat="1" x14ac:dyDescent="0.25"/>
    <row r="511" spans="1:185" customFormat="1" x14ac:dyDescent="0.25"/>
    <row r="512" spans="1:185" customFormat="1" x14ac:dyDescent="0.25"/>
    <row r="519" spans="1:185" customFormat="1" x14ac:dyDescent="0.25"/>
    <row r="520" spans="1:185" customFormat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Veli-Pekka Lötjönen</dc:creator>
  <cp:lastModifiedBy>Veli-Pekka Lötjönen</cp:lastModifiedBy>
  <dcterms:created xsi:type="dcterms:W3CDTF">2013-08-14T07:48:09Z</dcterms:created>
  <dcterms:modified xsi:type="dcterms:W3CDTF">2026-01-29T13:54:03Z</dcterms:modified>
</cp:coreProperties>
</file>