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E424BD5B-3004-47A7-A369-467AE958260B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25">
          <cell r="B325" t="str">
            <v>Lappi</v>
          </cell>
          <cell r="C325" t="str">
            <v>Lappi</v>
          </cell>
          <cell r="D325" t="str">
            <v>Koko maa</v>
          </cell>
          <cell r="E325" t="str">
            <v>Koko maa</v>
          </cell>
        </row>
        <row r="326">
          <cell r="A326" t="str">
            <v>Yrityksessämme toimii t&amp;k-henkilöstöä</v>
          </cell>
          <cell r="B326">
            <v>41.714010000000002</v>
          </cell>
          <cell r="C326">
            <v>51.069229999999997</v>
          </cell>
          <cell r="D326">
            <v>49.438310000000001</v>
          </cell>
          <cell r="E326">
            <v>52.02852</v>
          </cell>
        </row>
        <row r="327">
          <cell r="A327" t="str">
            <v>Hankimme t&amp;k-osaamista ostopalveluna ulkopuolelta</v>
          </cell>
          <cell r="B327">
            <v>19.66038</v>
          </cell>
          <cell r="C327">
            <v>23.51379</v>
          </cell>
          <cell r="D327">
            <v>22.071529999999999</v>
          </cell>
          <cell r="E327">
            <v>19.190729999999999</v>
          </cell>
        </row>
        <row r="328">
          <cell r="A328" t="str">
            <v>Yrityksessämme toimii t&amp;k-henkilöstöä, ja hankimme t&amp;k-osaamista ostopalveluna</v>
          </cell>
          <cell r="B328">
            <v>38.625610000000002</v>
          </cell>
          <cell r="C328">
            <v>25.416969999999999</v>
          </cell>
          <cell r="D328">
            <v>28.490159999999999</v>
          </cell>
          <cell r="E328">
            <v>28.780750000000001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B1" sqref="B1"/>
    </sheetView>
  </sheetViews>
  <sheetFormatPr defaultRowHeight="15" x14ac:dyDescent="0.25"/>
  <cols>
    <col min="1" max="1" width="10" customWidth="1"/>
  </cols>
  <sheetData>
    <row r="1" spans="1:15" customFormat="1" x14ac:dyDescent="0.25">
      <c r="B1" s="3" t="str">
        <f>'[1]PP INFO'!B325</f>
        <v>Lappi</v>
      </c>
      <c r="C1" s="3" t="str">
        <f>'[1]PP INFO'!C325</f>
        <v>Lappi</v>
      </c>
      <c r="D1" s="3" t="str">
        <f>'[1]PP INFO'!D325</f>
        <v>Koko maa</v>
      </c>
      <c r="E1" s="3" t="str">
        <f>'[1]PP INFO'!E325</f>
        <v>Koko maa</v>
      </c>
    </row>
    <row r="2" spans="1:15" customFormat="1" x14ac:dyDescent="0.25">
      <c r="A2" s="3" t="str">
        <f>'[1]PP INFO'!A326</f>
        <v>Yrityksessämme toimii t&amp;k-henkilöstöä</v>
      </c>
      <c r="B2" s="3">
        <f>'[1]PP INFO'!B326</f>
        <v>41.714010000000002</v>
      </c>
      <c r="C2" s="3">
        <f>'[1]PP INFO'!C326</f>
        <v>51.069229999999997</v>
      </c>
      <c r="D2" s="3">
        <f>'[1]PP INFO'!D326</f>
        <v>49.438310000000001</v>
      </c>
      <c r="E2" s="3">
        <f>'[1]PP INFO'!E326</f>
        <v>52.02852</v>
      </c>
    </row>
    <row r="3" spans="1:15" customFormat="1" x14ac:dyDescent="0.25">
      <c r="A3" s="3" t="str">
        <f>'[1]PP INFO'!A327</f>
        <v>Hankimme t&amp;k-osaamista ostopalveluna ulkopuolelta</v>
      </c>
      <c r="B3" s="3">
        <f>'[1]PP INFO'!B327</f>
        <v>19.66038</v>
      </c>
      <c r="C3" s="3">
        <f>'[1]PP INFO'!C327</f>
        <v>23.51379</v>
      </c>
      <c r="D3" s="3">
        <f>'[1]PP INFO'!D327</f>
        <v>22.071529999999999</v>
      </c>
      <c r="E3" s="3">
        <f>'[1]PP INFO'!E327</f>
        <v>19.190729999999999</v>
      </c>
    </row>
    <row r="4" spans="1:15" customFormat="1" x14ac:dyDescent="0.25">
      <c r="A4" s="3" t="str">
        <f>'[1]PP INFO'!A328</f>
        <v>Yrityksessämme toimii t&amp;k-henkilöstöä, ja hankimme t&amp;k-osaamista ostopalveluna</v>
      </c>
      <c r="B4" s="3">
        <f>'[1]PP INFO'!B328</f>
        <v>38.625610000000002</v>
      </c>
      <c r="C4" s="3">
        <f>'[1]PP INFO'!C328</f>
        <v>25.416969999999999</v>
      </c>
      <c r="D4" s="3">
        <f>'[1]PP INFO'!D328</f>
        <v>28.490159999999999</v>
      </c>
      <c r="E4" s="3">
        <f>'[1]PP INFO'!E328</f>
        <v>28.780750000000001</v>
      </c>
    </row>
    <row r="5" spans="1:15" customFormat="1" x14ac:dyDescent="0.25">
      <c r="A5" s="2"/>
      <c r="B5" s="2"/>
      <c r="C5" s="2"/>
      <c r="D5" s="2"/>
      <c r="E5" s="2"/>
    </row>
    <row r="6" spans="1:15" customFormat="1" x14ac:dyDescent="0.25">
      <c r="A6" s="2"/>
      <c r="B6" s="2"/>
      <c r="C6" s="2"/>
      <c r="D6" s="2"/>
      <c r="E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2026-08-20T13:14:15Z</dcterms:modified>
</cp:coreProperties>
</file>