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D47785E3-1FBF-48BA-9C98-10133D5D0B4F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539">
          <cell r="B539" t="str">
            <v>Lappi</v>
          </cell>
          <cell r="C539" t="str">
            <v>Lappi</v>
          </cell>
          <cell r="D539" t="str">
            <v>Koko maa</v>
          </cell>
          <cell r="E539" t="str">
            <v>Koko maa</v>
          </cell>
        </row>
        <row r="540">
          <cell r="A540" t="str">
            <v>Vaikutus on ollut voimakkaan negatiivinen*</v>
          </cell>
          <cell r="B540">
            <v>18.414370000000002</v>
          </cell>
          <cell r="C540">
            <v>21.201319999999999</v>
          </cell>
          <cell r="D540">
            <v>16.086079999999999</v>
          </cell>
          <cell r="E540">
            <v>25.61863</v>
          </cell>
        </row>
        <row r="541">
          <cell r="A541" t="str">
            <v>Vaikutus on ollut jonkin verran negatiivinen</v>
          </cell>
          <cell r="B541">
            <v>53.235840000000003</v>
          </cell>
          <cell r="C541">
            <v>47.987220000000001</v>
          </cell>
          <cell r="D541">
            <v>56.650370000000002</v>
          </cell>
          <cell r="E541">
            <v>43.746279999999999</v>
          </cell>
        </row>
        <row r="542">
          <cell r="A542" t="str">
            <v>Vaikutus on ollut neutraali</v>
          </cell>
          <cell r="B542">
            <v>10.503170000000001</v>
          </cell>
          <cell r="C542">
            <v>6.8834400000000002</v>
          </cell>
          <cell r="D542">
            <v>11.6609</v>
          </cell>
          <cell r="E542">
            <v>14.360150000000001</v>
          </cell>
        </row>
        <row r="543">
          <cell r="A543" t="str">
            <v>Vaikutus on ollut jonkin verran positiivinen</v>
          </cell>
          <cell r="B543" t="str">
            <v>-</v>
          </cell>
          <cell r="C543" t="str">
            <v>-</v>
          </cell>
          <cell r="D543">
            <v>0.75319000000000003</v>
          </cell>
          <cell r="E543">
            <v>0.79208999999999996</v>
          </cell>
        </row>
        <row r="544">
          <cell r="A544" t="str">
            <v>Vaikutus on ollut voimakkaan positiivinen*</v>
          </cell>
          <cell r="B544" t="str">
            <v>-</v>
          </cell>
          <cell r="C544" t="str">
            <v>-</v>
          </cell>
          <cell r="D544">
            <v>0.20315</v>
          </cell>
          <cell r="E544">
            <v>0.21434</v>
          </cell>
        </row>
        <row r="545">
          <cell r="A545" t="str">
            <v>Ei osaa sanoa</v>
          </cell>
          <cell r="B545">
            <v>17.846630000000001</v>
          </cell>
          <cell r="C545">
            <v>23.92802</v>
          </cell>
          <cell r="D545">
            <v>14.6463</v>
          </cell>
          <cell r="E545">
            <v>15.268520000000001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A8" sqref="A8:F14"/>
    </sheetView>
  </sheetViews>
  <sheetFormatPr defaultRowHeight="15" x14ac:dyDescent="0.25"/>
  <cols>
    <col min="1" max="1" width="73" bestFit="1" customWidth="1"/>
  </cols>
  <sheetData>
    <row r="1" spans="1:5" x14ac:dyDescent="0.25">
      <c r="B1" s="1" t="str">
        <f>'[1]PP INFO'!B539</f>
        <v>Lappi</v>
      </c>
      <c r="C1" s="1" t="str">
        <f>'[1]PP INFO'!C539</f>
        <v>Lappi</v>
      </c>
      <c r="D1" s="1" t="str">
        <f>'[1]PP INFO'!D539</f>
        <v>Koko maa</v>
      </c>
      <c r="E1" s="1" t="str">
        <f>'[1]PP INFO'!E539</f>
        <v>Koko maa</v>
      </c>
    </row>
    <row r="2" spans="1:5" x14ac:dyDescent="0.25">
      <c r="A2" s="1" t="str">
        <f>'[1]PP INFO'!A540</f>
        <v>Vaikutus on ollut voimakkaan negatiivinen*</v>
      </c>
      <c r="B2" s="1">
        <f>'[1]PP INFO'!B540</f>
        <v>18.414370000000002</v>
      </c>
      <c r="C2" s="1">
        <f>'[1]PP INFO'!C540</f>
        <v>21.201319999999999</v>
      </c>
      <c r="D2" s="1">
        <f>'[1]PP INFO'!D540</f>
        <v>16.086079999999999</v>
      </c>
      <c r="E2" s="1">
        <f>'[1]PP INFO'!E540</f>
        <v>25.61863</v>
      </c>
    </row>
    <row r="3" spans="1:5" x14ac:dyDescent="0.25">
      <c r="A3" s="1" t="str">
        <f>'[1]PP INFO'!A541</f>
        <v>Vaikutus on ollut jonkin verran negatiivinen</v>
      </c>
      <c r="B3" s="1">
        <f>'[1]PP INFO'!B541</f>
        <v>53.235840000000003</v>
      </c>
      <c r="C3" s="1">
        <f>'[1]PP INFO'!C541</f>
        <v>47.987220000000001</v>
      </c>
      <c r="D3" s="1">
        <f>'[1]PP INFO'!D541</f>
        <v>56.650370000000002</v>
      </c>
      <c r="E3" s="1">
        <f>'[1]PP INFO'!E541</f>
        <v>43.746279999999999</v>
      </c>
    </row>
    <row r="4" spans="1:5" x14ac:dyDescent="0.25">
      <c r="A4" s="1" t="str">
        <f>'[1]PP INFO'!A542</f>
        <v>Vaikutus on ollut neutraali</v>
      </c>
      <c r="B4" s="1">
        <f>'[1]PP INFO'!B542</f>
        <v>10.503170000000001</v>
      </c>
      <c r="C4" s="1">
        <f>'[1]PP INFO'!C542</f>
        <v>6.8834400000000002</v>
      </c>
      <c r="D4" s="1">
        <f>'[1]PP INFO'!D542</f>
        <v>11.6609</v>
      </c>
      <c r="E4" s="1">
        <f>'[1]PP INFO'!E542</f>
        <v>14.360150000000001</v>
      </c>
    </row>
    <row r="5" spans="1:5" x14ac:dyDescent="0.25">
      <c r="A5" s="1" t="str">
        <f>'[1]PP INFO'!A543</f>
        <v>Vaikutus on ollut jonkin verran positiivinen</v>
      </c>
      <c r="B5" s="1" t="str">
        <f>'[1]PP INFO'!B543</f>
        <v>-</v>
      </c>
      <c r="C5" s="1" t="str">
        <f>'[1]PP INFO'!C543</f>
        <v>-</v>
      </c>
      <c r="D5" s="1">
        <f>'[1]PP INFO'!D543</f>
        <v>0.75319000000000003</v>
      </c>
      <c r="E5" s="1">
        <f>'[1]PP INFO'!E543</f>
        <v>0.79208999999999996</v>
      </c>
    </row>
    <row r="6" spans="1:5" x14ac:dyDescent="0.25">
      <c r="A6" s="1" t="str">
        <f>'[1]PP INFO'!A544</f>
        <v>Vaikutus on ollut voimakkaan positiivinen*</v>
      </c>
      <c r="B6" s="1" t="str">
        <f>'[1]PP INFO'!B544</f>
        <v>-</v>
      </c>
      <c r="C6" s="1" t="str">
        <f>'[1]PP INFO'!C544</f>
        <v>-</v>
      </c>
      <c r="D6" s="1">
        <f>'[1]PP INFO'!D544</f>
        <v>0.20315</v>
      </c>
      <c r="E6" s="1">
        <f>'[1]PP INFO'!E544</f>
        <v>0.21434</v>
      </c>
    </row>
    <row r="7" spans="1:5" x14ac:dyDescent="0.25">
      <c r="A7" s="1" t="str">
        <f>'[1]PP INFO'!A545</f>
        <v>Ei osaa sanoa</v>
      </c>
      <c r="B7" s="1">
        <f>'[1]PP INFO'!B545</f>
        <v>17.846630000000001</v>
      </c>
      <c r="C7" s="1">
        <f>'[1]PP INFO'!C545</f>
        <v>23.92802</v>
      </c>
      <c r="D7" s="1">
        <f>'[1]PP INFO'!D545</f>
        <v>14.6463</v>
      </c>
      <c r="E7" s="1">
        <f>'[1]PP INFO'!E545</f>
        <v>15.268520000000001</v>
      </c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2026-08-20T13:14:25Z</dcterms:modified>
</cp:coreProperties>
</file>