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2520294E-187C-44CD-BD3C-7C80174FF249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81">
          <cell r="B581" t="str">
            <v>Lappi</v>
          </cell>
          <cell r="C581" t="str">
            <v>Lappi</v>
          </cell>
          <cell r="D581" t="str">
            <v>Koko maa</v>
          </cell>
          <cell r="E581" t="str">
            <v>Koko maa</v>
          </cell>
        </row>
        <row r="582">
          <cell r="A582" t="str">
            <v>Ammatilliset oppilaitokset</v>
          </cell>
          <cell r="B582">
            <v>28.56936</v>
          </cell>
          <cell r="C582">
            <v>34.652299999999997</v>
          </cell>
          <cell r="D582">
            <v>25.978429999999999</v>
          </cell>
          <cell r="E582">
            <v>28.052810000000001</v>
          </cell>
        </row>
        <row r="583">
          <cell r="A583" t="str">
            <v>Yksityiset koulutuspalvelujen tarjoajat</v>
          </cell>
          <cell r="B583">
            <v>4.67788</v>
          </cell>
          <cell r="C583">
            <v>3.3751799999999998</v>
          </cell>
          <cell r="D583">
            <v>7.8076999999999996</v>
          </cell>
          <cell r="E583">
            <v>8.7274999999999991</v>
          </cell>
        </row>
        <row r="584">
          <cell r="A584" t="str">
            <v>Kunnalliset tai seudulliset kehitysyhtiöt</v>
          </cell>
          <cell r="B584">
            <v>7.0179099999999996</v>
          </cell>
          <cell r="C584">
            <v>4.7620899999999997</v>
          </cell>
          <cell r="D584">
            <v>7.0385499999999999</v>
          </cell>
          <cell r="E584">
            <v>7.3058699999999996</v>
          </cell>
        </row>
        <row r="585">
          <cell r="A585" t="str">
            <v>Vapaan sivistystyön oppilaitokset (esim. kansalaisopistot)</v>
          </cell>
          <cell r="B585">
            <v>1.7287699999999999</v>
          </cell>
          <cell r="C585">
            <v>2.7943099999999998</v>
          </cell>
          <cell r="D585">
            <v>1.9894499999999999</v>
          </cell>
          <cell r="E585">
            <v>1.9705600000000001</v>
          </cell>
        </row>
        <row r="586">
          <cell r="A586" t="str">
            <v>Emme tehneet yhteistyötä</v>
          </cell>
          <cell r="B586">
            <v>65.770470000000003</v>
          </cell>
          <cell r="C586">
            <v>61.795400000000001</v>
          </cell>
          <cell r="D586">
            <v>66.484340000000003</v>
          </cell>
          <cell r="E586">
            <v>64.329059999999998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6"/>
    </sheetView>
  </sheetViews>
  <sheetFormatPr defaultRowHeight="15" x14ac:dyDescent="0.25"/>
  <cols>
    <col min="1" max="1" width="73" bestFit="1" customWidth="1"/>
  </cols>
  <sheetData>
    <row r="1" spans="1:5" x14ac:dyDescent="0.25">
      <c r="A1" s="2"/>
      <c r="B1" s="3" t="str">
        <f>'[1]PP INFO'!B581</f>
        <v>Lappi</v>
      </c>
      <c r="C1" s="3" t="str">
        <f>'[1]PP INFO'!C581</f>
        <v>Lappi</v>
      </c>
      <c r="D1" s="3" t="str">
        <f>'[1]PP INFO'!D581</f>
        <v>Koko maa</v>
      </c>
      <c r="E1" s="3" t="str">
        <f>'[1]PP INFO'!E581</f>
        <v>Koko maa</v>
      </c>
    </row>
    <row r="2" spans="1:5" x14ac:dyDescent="0.25">
      <c r="A2" s="3" t="str">
        <f>'[1]PP INFO'!A582</f>
        <v>Ammatilliset oppilaitokset</v>
      </c>
      <c r="B2" s="3">
        <f>'[1]PP INFO'!B582</f>
        <v>28.56936</v>
      </c>
      <c r="C2" s="3">
        <f>'[1]PP INFO'!C582</f>
        <v>34.652299999999997</v>
      </c>
      <c r="D2" s="3">
        <f>'[1]PP INFO'!D582</f>
        <v>25.978429999999999</v>
      </c>
      <c r="E2" s="3">
        <f>'[1]PP INFO'!E582</f>
        <v>28.052810000000001</v>
      </c>
    </row>
    <row r="3" spans="1:5" x14ac:dyDescent="0.25">
      <c r="A3" s="3" t="str">
        <f>'[1]PP INFO'!A583</f>
        <v>Yksityiset koulutuspalvelujen tarjoajat</v>
      </c>
      <c r="B3" s="3">
        <f>'[1]PP INFO'!B583</f>
        <v>4.67788</v>
      </c>
      <c r="C3" s="3">
        <f>'[1]PP INFO'!C583</f>
        <v>3.3751799999999998</v>
      </c>
      <c r="D3" s="3">
        <f>'[1]PP INFO'!D583</f>
        <v>7.8076999999999996</v>
      </c>
      <c r="E3" s="3">
        <f>'[1]PP INFO'!E583</f>
        <v>8.7274999999999991</v>
      </c>
    </row>
    <row r="4" spans="1:5" x14ac:dyDescent="0.25">
      <c r="A4" s="3" t="str">
        <f>'[1]PP INFO'!A584</f>
        <v>Kunnalliset tai seudulliset kehitysyhtiöt</v>
      </c>
      <c r="B4" s="3">
        <f>'[1]PP INFO'!B584</f>
        <v>7.0179099999999996</v>
      </c>
      <c r="C4" s="3">
        <f>'[1]PP INFO'!C584</f>
        <v>4.7620899999999997</v>
      </c>
      <c r="D4" s="3">
        <f>'[1]PP INFO'!D584</f>
        <v>7.0385499999999999</v>
      </c>
      <c r="E4" s="3">
        <f>'[1]PP INFO'!E584</f>
        <v>7.3058699999999996</v>
      </c>
    </row>
    <row r="5" spans="1:5" x14ac:dyDescent="0.25">
      <c r="A5" s="3" t="str">
        <f>'[1]PP INFO'!A585</f>
        <v>Vapaan sivistystyön oppilaitokset (esim. kansalaisopistot)</v>
      </c>
      <c r="B5" s="3">
        <f>'[1]PP INFO'!B585</f>
        <v>1.7287699999999999</v>
      </c>
      <c r="C5" s="3">
        <f>'[1]PP INFO'!C585</f>
        <v>2.7943099999999998</v>
      </c>
      <c r="D5" s="3">
        <f>'[1]PP INFO'!D585</f>
        <v>1.9894499999999999</v>
      </c>
      <c r="E5" s="3">
        <f>'[1]PP INFO'!E585</f>
        <v>1.9705600000000001</v>
      </c>
    </row>
    <row r="6" spans="1:5" x14ac:dyDescent="0.25">
      <c r="A6" s="3" t="str">
        <f>'[1]PP INFO'!A586</f>
        <v>Emme tehneet yhteistyötä</v>
      </c>
      <c r="B6" s="3">
        <f>'[1]PP INFO'!B586</f>
        <v>65.770470000000003</v>
      </c>
      <c r="C6" s="3">
        <f>'[1]PP INFO'!C586</f>
        <v>61.795400000000001</v>
      </c>
      <c r="D6" s="3">
        <f>'[1]PP INFO'!D586</f>
        <v>66.484340000000003</v>
      </c>
      <c r="E6" s="3">
        <f>'[1]PP INFO'!E586</f>
        <v>64.329059999999998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2026-08-20T13:14:27Z</dcterms:modified>
</cp:coreProperties>
</file>