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093D1A91-2FFB-427D-B24D-D84954EA191B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66">
          <cell r="B566" t="str">
            <v>Pohjois-Savo</v>
          </cell>
          <cell r="C566" t="str">
            <v>Pohjois-Savo</v>
          </cell>
          <cell r="D566" t="str">
            <v>Koko maa</v>
          </cell>
          <cell r="E566" t="str">
            <v>Koko maa</v>
          </cell>
        </row>
        <row r="567">
          <cell r="A567" t="str">
            <v>Kyllä, teimme yhteistyötä ammattikorkeakoulujen kanssa</v>
          </cell>
          <cell r="B567">
            <v>12.320410000000001</v>
          </cell>
          <cell r="C567">
            <v>14.124890000000001</v>
          </cell>
          <cell r="D567">
            <v>8.9723900000000008</v>
          </cell>
          <cell r="E567">
            <v>10.772539999999999</v>
          </cell>
        </row>
        <row r="568">
          <cell r="A568" t="str">
            <v>Kyllä, teimme yhteistyötä yliopistojen kanssa</v>
          </cell>
          <cell r="B568">
            <v>7.3880100000000004</v>
          </cell>
          <cell r="C568">
            <v>5.5439800000000004</v>
          </cell>
          <cell r="D568">
            <v>5.2339799999999999</v>
          </cell>
          <cell r="E568">
            <v>5.5323200000000003</v>
          </cell>
        </row>
        <row r="569">
          <cell r="A569" t="str">
            <v>Kyllä, teimme yhteistyötä tutkimuslaitosten kanssa</v>
          </cell>
          <cell r="B569">
            <v>2.7644199999999999</v>
          </cell>
          <cell r="C569">
            <v>1.7372700000000001</v>
          </cell>
          <cell r="D569">
            <v>1.8981399999999999</v>
          </cell>
          <cell r="E569">
            <v>1.8547199999999999</v>
          </cell>
        </row>
        <row r="570">
          <cell r="A570" t="str">
            <v>Emme tehneet yhteistyötä</v>
          </cell>
          <cell r="B570">
            <v>82.207269999999994</v>
          </cell>
          <cell r="C570">
            <v>82.540360000000007</v>
          </cell>
          <cell r="D570">
            <v>87.288839999999993</v>
          </cell>
          <cell r="E570">
            <v>85.451040000000006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B1" sqref="B1"/>
    </sheetView>
  </sheetViews>
  <sheetFormatPr defaultRowHeight="15" x14ac:dyDescent="0.25"/>
  <cols>
    <col min="1" max="1" width="73" bestFit="1" customWidth="1"/>
  </cols>
  <sheetData>
    <row r="1" spans="1:5" x14ac:dyDescent="0.25">
      <c r="B1" s="1" t="str">
        <f>'[1]PP INFO'!B566</f>
        <v>Pohjois-Savo</v>
      </c>
      <c r="C1" s="1" t="str">
        <f>'[1]PP INFO'!C566</f>
        <v>Pohjois-Savo</v>
      </c>
      <c r="D1" s="1" t="str">
        <f>'[1]PP INFO'!D566</f>
        <v>Koko maa</v>
      </c>
      <c r="E1" s="1" t="str">
        <f>'[1]PP INFO'!E566</f>
        <v>Koko maa</v>
      </c>
    </row>
    <row r="2" spans="1:5" x14ac:dyDescent="0.25">
      <c r="A2" s="1" t="str">
        <f>'[1]PP INFO'!A567</f>
        <v>Kyllä, teimme yhteistyötä ammattikorkeakoulujen kanssa</v>
      </c>
      <c r="B2" s="1">
        <f>'[1]PP INFO'!B567</f>
        <v>12.320410000000001</v>
      </c>
      <c r="C2" s="1">
        <f>'[1]PP INFO'!C567</f>
        <v>14.124890000000001</v>
      </c>
      <c r="D2" s="1">
        <f>'[1]PP INFO'!D567</f>
        <v>8.9723900000000008</v>
      </c>
      <c r="E2" s="1">
        <f>'[1]PP INFO'!E567</f>
        <v>10.772539999999999</v>
      </c>
    </row>
    <row r="3" spans="1:5" x14ac:dyDescent="0.25">
      <c r="A3" s="1" t="str">
        <f>'[1]PP INFO'!A568</f>
        <v>Kyllä, teimme yhteistyötä yliopistojen kanssa</v>
      </c>
      <c r="B3" s="1">
        <f>'[1]PP INFO'!B568</f>
        <v>7.3880100000000004</v>
      </c>
      <c r="C3" s="1">
        <f>'[1]PP INFO'!C568</f>
        <v>5.5439800000000004</v>
      </c>
      <c r="D3" s="1">
        <f>'[1]PP INFO'!D568</f>
        <v>5.2339799999999999</v>
      </c>
      <c r="E3" s="1">
        <f>'[1]PP INFO'!E568</f>
        <v>5.5323200000000003</v>
      </c>
    </row>
    <row r="4" spans="1:5" x14ac:dyDescent="0.25">
      <c r="A4" s="1" t="str">
        <f>'[1]PP INFO'!A569</f>
        <v>Kyllä, teimme yhteistyötä tutkimuslaitosten kanssa</v>
      </c>
      <c r="B4" s="1">
        <f>'[1]PP INFO'!B569</f>
        <v>2.7644199999999999</v>
      </c>
      <c r="C4" s="1">
        <f>'[1]PP INFO'!C569</f>
        <v>1.7372700000000001</v>
      </c>
      <c r="D4" s="1">
        <f>'[1]PP INFO'!D569</f>
        <v>1.8981399999999999</v>
      </c>
      <c r="E4" s="1">
        <f>'[1]PP INFO'!E569</f>
        <v>1.8547199999999999</v>
      </c>
    </row>
    <row r="5" spans="1:5" x14ac:dyDescent="0.25">
      <c r="A5" s="1" t="str">
        <f>'[1]PP INFO'!A570</f>
        <v>Emme tehneet yhteistyötä</v>
      </c>
      <c r="B5" s="1">
        <f>'[1]PP INFO'!B570</f>
        <v>82.207269999999994</v>
      </c>
      <c r="C5" s="1">
        <f>'[1]PP INFO'!C570</f>
        <v>82.540360000000007</v>
      </c>
      <c r="D5" s="1">
        <f>'[1]PP INFO'!D570</f>
        <v>87.288839999999993</v>
      </c>
      <c r="E5" s="1">
        <f>'[1]PP INFO'!E570</f>
        <v>85.451040000000006</v>
      </c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2026-08-20T13:27:10Z</dcterms:modified>
</cp:coreProperties>
</file>