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519419F7-2147-4100-AE4E-AB4BD86AB524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2">
    <xf numFmtId="0" fontId="0" fillId="0" borderId="0" xfId="0"/>
    <xf numFmtId="0" fontId="4" fillId="0" borderId="0" xfId="0" applyFont="1"/>
  </cellXfs>
  <cellStyles count="7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7796239E-B249-49A2-95E2-E56E1D3B9682}"/>
    <cellStyle name="Normaali 6" xfId="6" xr:uid="{AD992323-5559-4299-AB7E-95AC586AECF3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40">
          <cell r="B240" t="str">
            <v>Pohjois-Savo</v>
          </cell>
          <cell r="C240" t="str">
            <v>Koko maa</v>
          </cell>
        </row>
        <row r="241">
          <cell r="A241" t="str">
            <v>Kyllä, ja olemme saaneet ulkopuolista rahoitusta viimeisen 12 kk aikana</v>
          </cell>
          <cell r="B241">
            <v>25.864319999999999</v>
          </cell>
          <cell r="C241">
            <v>21.53951</v>
          </cell>
        </row>
        <row r="242">
          <cell r="A242" t="str">
            <v>Kyllä, mutta emme ole hakeneet rahoitusta</v>
          </cell>
          <cell r="B242">
            <v>5.8506999999999998</v>
          </cell>
          <cell r="C242">
            <v>8.0383800000000001</v>
          </cell>
        </row>
        <row r="243">
          <cell r="A243" t="str">
            <v>Kyllä, mutta emme ole saaneet rahoitusta, vaikka olemme hakeneet</v>
          </cell>
          <cell r="B243">
            <v>6.3272700000000004</v>
          </cell>
          <cell r="C243">
            <v>4.9627600000000003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A2" sqref="A2:C4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INFO'!B240</f>
        <v>Pohjois-Savo</v>
      </c>
      <c r="C1" s="1" t="str">
        <f>'[1]PP INFO'!C240</f>
        <v>Koko maa</v>
      </c>
    </row>
    <row r="2" spans="1:23" customFormat="1" x14ac:dyDescent="0.25">
      <c r="A2" s="1" t="str">
        <f>'[1]PP INFO'!A241</f>
        <v>Kyllä, ja olemme saaneet ulkopuolista rahoitusta viimeisen 12 kk aikana</v>
      </c>
      <c r="B2" s="1">
        <f>'[1]PP INFO'!B241</f>
        <v>25.864319999999999</v>
      </c>
      <c r="C2" s="1">
        <f>'[1]PP INFO'!C241</f>
        <v>21.53951</v>
      </c>
    </row>
    <row r="3" spans="1:23" customFormat="1" x14ac:dyDescent="0.25">
      <c r="A3" s="1" t="str">
        <f>'[1]PP INFO'!A242</f>
        <v>Kyllä, mutta emme ole hakeneet rahoitusta</v>
      </c>
      <c r="B3" s="1">
        <f>'[1]PP INFO'!B242</f>
        <v>5.8506999999999998</v>
      </c>
      <c r="C3" s="1">
        <f>'[1]PP INFO'!C242</f>
        <v>8.0383800000000001</v>
      </c>
    </row>
    <row r="4" spans="1:23" customFormat="1" x14ac:dyDescent="0.25">
      <c r="A4" s="1" t="str">
        <f>'[1]PP INFO'!A243</f>
        <v>Kyllä, mutta emme ole saaneet rahoitusta, vaikka olemme hakeneet</v>
      </c>
      <c r="B4" s="1">
        <f>'[1]PP INFO'!B243</f>
        <v>6.3272700000000004</v>
      </c>
      <c r="C4" s="1">
        <f>'[1]PP INFO'!C243</f>
        <v>4.9627600000000003</v>
      </c>
    </row>
    <row r="5" spans="1:23" customFormat="1" x14ac:dyDescent="0.25"/>
    <row r="6" spans="1:23" customFormat="1" x14ac:dyDescent="0.25"/>
    <row r="7" spans="1:23" customFormat="1" x14ac:dyDescent="0.25"/>
    <row r="8" spans="1:23" customFormat="1" x14ac:dyDescent="0.25"/>
    <row r="9" spans="1:23" customFormat="1" x14ac:dyDescent="0.25"/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2026-08-20T13:26:54Z</dcterms:modified>
</cp:coreProperties>
</file>