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D1E0861B-3957-4B25-9B06-E766EE84AEFF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mbol"/>
      <family val="1"/>
      <charset val="2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4"/>
    </xf>
    <xf numFmtId="0" fontId="3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52">
          <cell r="B52" t="str">
            <v>Saldoluku</v>
          </cell>
        </row>
        <row r="53">
          <cell r="A53" t="str">
            <v>KOKO MAA, n=4390</v>
          </cell>
          <cell r="B53">
            <v>3.4417300000000002</v>
          </cell>
        </row>
        <row r="54">
          <cell r="A54" t="str">
            <v>Pohjois-Savo, n=214</v>
          </cell>
          <cell r="B54">
            <v>-1.1545700000000001</v>
          </cell>
        </row>
        <row r="55">
          <cell r="A55" t="str">
            <v>Koillis-Savo, n=11</v>
          </cell>
          <cell r="B55">
            <v>-4.2323199999999996</v>
          </cell>
        </row>
        <row r="56">
          <cell r="A56" t="str">
            <v>Kuopion seutu, n=97</v>
          </cell>
          <cell r="B56">
            <v>-5.0200899999999997</v>
          </cell>
        </row>
        <row r="57">
          <cell r="A57" t="str">
            <v>Sisä-Savo, n=26</v>
          </cell>
          <cell r="B57">
            <v>8.7534399999999994</v>
          </cell>
        </row>
        <row r="58">
          <cell r="A58" t="str">
            <v>Varkauden seutu, n=19</v>
          </cell>
          <cell r="B58">
            <v>33.643009999999997</v>
          </cell>
        </row>
        <row r="59">
          <cell r="A59" t="str">
            <v>Ylä-Savo, n=61</v>
          </cell>
          <cell r="B59">
            <v>-9.4492999999999991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3"/>
      <c r="B1" s="4" t="str">
        <f>'[1]06 LINK'!B52</f>
        <v>Saldoluku</v>
      </c>
    </row>
    <row r="2" spans="1:185" customFormat="1" x14ac:dyDescent="0.25">
      <c r="A2" s="4" t="str">
        <f>'[1]06 LINK'!A53</f>
        <v>KOKO MAA, n=4390</v>
      </c>
      <c r="B2" s="4">
        <f>'[1]06 LINK'!B53</f>
        <v>3.4417300000000002</v>
      </c>
      <c r="K2" s="1"/>
      <c r="N2" s="2"/>
    </row>
    <row r="3" spans="1:185" customFormat="1" x14ac:dyDescent="0.25">
      <c r="A3" s="4" t="str">
        <f>'[1]06 LINK'!A54</f>
        <v>Pohjois-Savo, n=214</v>
      </c>
      <c r="B3" s="4">
        <f>'[1]06 LINK'!B54</f>
        <v>-1.1545700000000001</v>
      </c>
      <c r="K3" s="1"/>
      <c r="N3" s="2"/>
    </row>
    <row r="4" spans="1:185" customFormat="1" x14ac:dyDescent="0.25">
      <c r="A4" s="4" t="str">
        <f>'[1]06 LINK'!A55</f>
        <v>Koillis-Savo, n=11</v>
      </c>
      <c r="B4" s="4">
        <f>'[1]06 LINK'!B55</f>
        <v>-4.2323199999999996</v>
      </c>
      <c r="K4" s="1"/>
      <c r="N4" s="2"/>
    </row>
    <row r="5" spans="1:185" customFormat="1" x14ac:dyDescent="0.25">
      <c r="A5" s="4" t="str">
        <f>'[1]06 LINK'!A56</f>
        <v>Kuopion seutu, n=97</v>
      </c>
      <c r="B5" s="4">
        <f>'[1]06 LINK'!B56</f>
        <v>-5.0200899999999997</v>
      </c>
      <c r="K5" s="1"/>
      <c r="N5" s="2"/>
    </row>
    <row r="6" spans="1:185" customFormat="1" x14ac:dyDescent="0.25">
      <c r="A6" s="4" t="str">
        <f>'[1]06 LINK'!A57</f>
        <v>Sisä-Savo, n=26</v>
      </c>
      <c r="B6" s="4">
        <f>'[1]06 LINK'!B57</f>
        <v>8.7534399999999994</v>
      </c>
      <c r="K6" s="1"/>
      <c r="N6" s="2"/>
    </row>
    <row r="7" spans="1:185" customFormat="1" x14ac:dyDescent="0.25">
      <c r="A7" s="4" t="str">
        <f>'[1]06 LINK'!A58</f>
        <v>Varkauden seutu, n=19</v>
      </c>
      <c r="B7" s="4">
        <f>'[1]06 LINK'!B58</f>
        <v>33.643009999999997</v>
      </c>
      <c r="K7" s="1"/>
      <c r="N7" s="2"/>
    </row>
    <row r="8" spans="1:185" customFormat="1" x14ac:dyDescent="0.25">
      <c r="A8" s="4" t="str">
        <f>'[1]06 LINK'!A59</f>
        <v>Ylä-Savo, n=61</v>
      </c>
      <c r="B8" s="4">
        <f>'[1]06 LINK'!B59</f>
        <v>-9.4492999999999991</v>
      </c>
      <c r="K8" s="1"/>
      <c r="N8" s="2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2026-08-20T09:39:03Z</dcterms:modified>
</cp:coreProperties>
</file>