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FA8DA533-5A80-46A4-A08E-109FAC035005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mbol"/>
      <family val="1"/>
      <charset val="2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4"/>
    </xf>
    <xf numFmtId="0" fontId="3" fillId="0" borderId="0" xfId="0" applyFont="1"/>
    <xf numFmtId="0" fontId="3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72">
          <cell r="B72" t="str">
            <v>Saldoluku</v>
          </cell>
        </row>
        <row r="73">
          <cell r="A73" t="str">
            <v>KOKO MAA, n=4361</v>
          </cell>
          <cell r="B73">
            <v>-11.00883</v>
          </cell>
        </row>
        <row r="74">
          <cell r="A74" t="str">
            <v>Pohjois-Savo, n=211</v>
          </cell>
          <cell r="B74">
            <v>-15.68337</v>
          </cell>
        </row>
        <row r="75">
          <cell r="A75" t="str">
            <v>Koillis-Savo, n=11</v>
          </cell>
          <cell r="B75">
            <v>-57.829920000000001</v>
          </cell>
        </row>
        <row r="76">
          <cell r="A76" t="str">
            <v>Kuopion seutu, n=96</v>
          </cell>
          <cell r="B76">
            <v>-10.466290000000001</v>
          </cell>
        </row>
        <row r="77">
          <cell r="A77" t="str">
            <v>Sisä-Savo, n=26</v>
          </cell>
          <cell r="B77">
            <v>-33.481119999999997</v>
          </cell>
        </row>
        <row r="78">
          <cell r="A78" t="str">
            <v>Varkauden seutu, n=19</v>
          </cell>
          <cell r="B78">
            <v>25.319839999999999</v>
          </cell>
        </row>
        <row r="79">
          <cell r="A79" t="str">
            <v>Ylä-Savo, n=59</v>
          </cell>
          <cell r="B79">
            <v>-23.419070000000001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2" width="11.140625" customWidth="1"/>
  </cols>
  <sheetData>
    <row r="1" spans="1:185" customFormat="1" x14ac:dyDescent="0.25">
      <c r="A1" s="3"/>
      <c r="B1" s="4" t="str">
        <f>'[1]06 LINK'!B72</f>
        <v>Saldoluku</v>
      </c>
    </row>
    <row r="2" spans="1:185" customFormat="1" x14ac:dyDescent="0.25">
      <c r="A2" s="4" t="str">
        <f>'[1]06 LINK'!A73</f>
        <v>KOKO MAA, n=4361</v>
      </c>
      <c r="B2" s="4">
        <f>'[1]06 LINK'!B73</f>
        <v>-11.00883</v>
      </c>
      <c r="K2" s="1"/>
      <c r="N2" s="2"/>
    </row>
    <row r="3" spans="1:185" customFormat="1" x14ac:dyDescent="0.25">
      <c r="A3" s="4" t="str">
        <f>'[1]06 LINK'!A74</f>
        <v>Pohjois-Savo, n=211</v>
      </c>
      <c r="B3" s="4">
        <f>'[1]06 LINK'!B74</f>
        <v>-15.68337</v>
      </c>
      <c r="K3" s="1"/>
      <c r="N3" s="2"/>
    </row>
    <row r="4" spans="1:185" customFormat="1" x14ac:dyDescent="0.25">
      <c r="A4" s="4" t="str">
        <f>'[1]06 LINK'!A75</f>
        <v>Koillis-Savo, n=11</v>
      </c>
      <c r="B4" s="4">
        <f>'[1]06 LINK'!B75</f>
        <v>-57.829920000000001</v>
      </c>
      <c r="K4" s="1"/>
      <c r="N4" s="2"/>
    </row>
    <row r="5" spans="1:185" customFormat="1" x14ac:dyDescent="0.25">
      <c r="A5" s="4" t="str">
        <f>'[1]06 LINK'!A76</f>
        <v>Kuopion seutu, n=96</v>
      </c>
      <c r="B5" s="4">
        <f>'[1]06 LINK'!B76</f>
        <v>-10.466290000000001</v>
      </c>
      <c r="K5" s="1"/>
      <c r="N5" s="2"/>
    </row>
    <row r="6" spans="1:185" customFormat="1" x14ac:dyDescent="0.25">
      <c r="A6" s="4" t="str">
        <f>'[1]06 LINK'!A77</f>
        <v>Sisä-Savo, n=26</v>
      </c>
      <c r="B6" s="4">
        <f>'[1]06 LINK'!B77</f>
        <v>-33.481119999999997</v>
      </c>
      <c r="K6" s="1"/>
      <c r="N6" s="2"/>
    </row>
    <row r="7" spans="1:185" customFormat="1" x14ac:dyDescent="0.25">
      <c r="A7" s="4" t="str">
        <f>'[1]06 LINK'!A78</f>
        <v>Varkauden seutu, n=19</v>
      </c>
      <c r="B7" s="4">
        <f>'[1]06 LINK'!B78</f>
        <v>25.319839999999999</v>
      </c>
      <c r="K7" s="1"/>
      <c r="N7" s="2"/>
    </row>
    <row r="8" spans="1:185" customFormat="1" x14ac:dyDescent="0.25">
      <c r="A8" s="4" t="str">
        <f>'[1]06 LINK'!A79</f>
        <v>Ylä-Savo, n=59</v>
      </c>
      <c r="B8" s="4">
        <f>'[1]06 LINK'!B79</f>
        <v>-23.419070000000001</v>
      </c>
      <c r="K8" s="1"/>
      <c r="N8" s="2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2026-08-20T09:39:04Z</dcterms:modified>
</cp:coreProperties>
</file>