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7113BB29-174D-48DA-865B-67FBFACE3365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mbol"/>
      <family val="1"/>
      <charset val="2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4"/>
    </xf>
    <xf numFmtId="0" fontId="3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12">
          <cell r="B112" t="str">
            <v>Olemme voimakkaasti kasvuhakuinen / Pyrimme kasvamaan mahdollisuuksien mukaan</v>
          </cell>
        </row>
        <row r="113">
          <cell r="A113" t="str">
            <v>KOKO MAA, n=4429</v>
          </cell>
          <cell r="B113">
            <v>38.095190000000002</v>
          </cell>
        </row>
        <row r="114">
          <cell r="A114" t="str">
            <v>Pohjois-Savo, n=218</v>
          </cell>
          <cell r="B114">
            <v>37.98601</v>
          </cell>
        </row>
        <row r="115">
          <cell r="A115" t="str">
            <v>Koillis-Savo, n=11</v>
          </cell>
          <cell r="B115">
            <v>16.45993</v>
          </cell>
        </row>
        <row r="116">
          <cell r="A116" t="str">
            <v>Kuopion seutu, n=100</v>
          </cell>
          <cell r="B116">
            <v>40.118850000000002</v>
          </cell>
        </row>
        <row r="117">
          <cell r="A117" t="str">
            <v>Sisä-Savo, n=26</v>
          </cell>
          <cell r="B117">
            <v>28.674109999999999</v>
          </cell>
        </row>
        <row r="118">
          <cell r="A118" t="str">
            <v>Varkauden seutu, n=19</v>
          </cell>
          <cell r="B118">
            <v>69.521500000000003</v>
          </cell>
        </row>
        <row r="119">
          <cell r="A119" t="str">
            <v>Ylä-Savo, n=62</v>
          </cell>
          <cell r="B119">
            <v>31.578119999999998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3"/>
      <c r="B1" s="4" t="str">
        <f>'[1]06 LINK'!B112</f>
        <v>Olemme voimakkaasti kasvuhakuinen / Pyrimme kasvamaan mahdollisuuksien mukaan</v>
      </c>
    </row>
    <row r="2" spans="1:185" customFormat="1" x14ac:dyDescent="0.25">
      <c r="A2" s="4" t="str">
        <f>'[1]06 LINK'!A113</f>
        <v>KOKO MAA, n=4429</v>
      </c>
      <c r="B2" s="4">
        <f>'[1]06 LINK'!B113</f>
        <v>38.095190000000002</v>
      </c>
      <c r="K2" s="1"/>
      <c r="N2" s="2"/>
    </row>
    <row r="3" spans="1:185" customFormat="1" x14ac:dyDescent="0.25">
      <c r="A3" s="4" t="str">
        <f>'[1]06 LINK'!A114</f>
        <v>Pohjois-Savo, n=218</v>
      </c>
      <c r="B3" s="4">
        <f>'[1]06 LINK'!B114</f>
        <v>37.98601</v>
      </c>
      <c r="K3" s="1"/>
      <c r="N3" s="2"/>
    </row>
    <row r="4" spans="1:185" customFormat="1" x14ac:dyDescent="0.25">
      <c r="A4" s="4" t="str">
        <f>'[1]06 LINK'!A115</f>
        <v>Koillis-Savo, n=11</v>
      </c>
      <c r="B4" s="4">
        <f>'[1]06 LINK'!B115</f>
        <v>16.45993</v>
      </c>
      <c r="K4" s="1"/>
      <c r="N4" s="2"/>
    </row>
    <row r="5" spans="1:185" customFormat="1" x14ac:dyDescent="0.25">
      <c r="A5" s="4" t="str">
        <f>'[1]06 LINK'!A116</f>
        <v>Kuopion seutu, n=100</v>
      </c>
      <c r="B5" s="4">
        <f>'[1]06 LINK'!B116</f>
        <v>40.118850000000002</v>
      </c>
      <c r="K5" s="1"/>
      <c r="N5" s="2"/>
    </row>
    <row r="6" spans="1:185" customFormat="1" x14ac:dyDescent="0.25">
      <c r="A6" s="4" t="str">
        <f>'[1]06 LINK'!A117</f>
        <v>Sisä-Savo, n=26</v>
      </c>
      <c r="B6" s="4">
        <f>'[1]06 LINK'!B117</f>
        <v>28.674109999999999</v>
      </c>
      <c r="K6" s="1"/>
      <c r="N6" s="2"/>
    </row>
    <row r="7" spans="1:185" customFormat="1" x14ac:dyDescent="0.25">
      <c r="A7" s="4" t="str">
        <f>'[1]06 LINK'!A118</f>
        <v>Varkauden seutu, n=19</v>
      </c>
      <c r="B7" s="4">
        <f>'[1]06 LINK'!B118</f>
        <v>69.521500000000003</v>
      </c>
      <c r="K7" s="1"/>
      <c r="N7" s="2"/>
    </row>
    <row r="8" spans="1:185" customFormat="1" x14ac:dyDescent="0.25">
      <c r="A8" s="4" t="str">
        <f>'[1]06 LINK'!A119</f>
        <v>Ylä-Savo, n=62</v>
      </c>
      <c r="B8" s="4">
        <f>'[1]06 LINK'!B119</f>
        <v>31.578119999999998</v>
      </c>
      <c r="K8" s="1"/>
      <c r="N8" s="2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2026-08-20T09:39:06Z</dcterms:modified>
</cp:coreProperties>
</file>